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C:\xampp\htdocs\sikapta\db\"/>
    </mc:Choice>
  </mc:AlternateContent>
  <xr:revisionPtr revIDLastSave="0" documentId="8_{8ABB9DE2-BE84-4B73-BB5D-146E4F09D96F}" xr6:coauthVersionLast="45" xr6:coauthVersionMax="45" xr10:uidLastSave="{00000000-0000-0000-0000-000000000000}"/>
  <bookViews>
    <workbookView xWindow="-120" yWindow="-120" windowWidth="20730" windowHeight="11310" activeTab="2" xr2:uid="{00000000-000D-0000-FFFF-FFFF00000000}"/>
  </bookViews>
  <sheets>
    <sheet name="2016" sheetId="1" r:id="rId1"/>
    <sheet name="2017" sheetId="2" r:id="rId2"/>
    <sheet name="2018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59" i="1" l="1"/>
  <c r="R158" i="1"/>
  <c r="Q158" i="1"/>
  <c r="P158" i="1"/>
  <c r="O158" i="1"/>
  <c r="N158" i="1"/>
  <c r="M158" i="1"/>
  <c r="L158" i="1"/>
  <c r="K158" i="1"/>
  <c r="J158" i="1"/>
  <c r="I158" i="1"/>
  <c r="H158" i="1"/>
  <c r="G158" i="1"/>
  <c r="F158" i="1"/>
  <c r="E158" i="1"/>
  <c r="R157" i="1"/>
  <c r="Q157" i="1"/>
  <c r="P157" i="1"/>
  <c r="O157" i="1"/>
  <c r="N157" i="1"/>
  <c r="M157" i="1"/>
  <c r="L157" i="1"/>
  <c r="K157" i="1"/>
  <c r="J157" i="1"/>
  <c r="I157" i="1"/>
  <c r="H157" i="1"/>
  <c r="G157" i="1"/>
  <c r="F157" i="1"/>
  <c r="E157" i="1"/>
  <c r="R156" i="1"/>
  <c r="Q156" i="1"/>
  <c r="P156" i="1"/>
  <c r="O156" i="1"/>
  <c r="N156" i="1"/>
  <c r="M156" i="1"/>
  <c r="L156" i="1"/>
  <c r="K156" i="1"/>
  <c r="J156" i="1"/>
  <c r="I156" i="1"/>
  <c r="H156" i="1"/>
  <c r="G156" i="1"/>
  <c r="F156" i="1"/>
  <c r="E156" i="1"/>
  <c r="R155" i="1"/>
  <c r="Q155" i="1"/>
  <c r="P155" i="1"/>
  <c r="O155" i="1"/>
  <c r="N155" i="1"/>
  <c r="M155" i="1"/>
  <c r="L155" i="1"/>
  <c r="K155" i="1"/>
  <c r="J155" i="1"/>
  <c r="I155" i="1"/>
  <c r="H155" i="1"/>
  <c r="G155" i="1"/>
  <c r="F155" i="1"/>
  <c r="E155" i="1"/>
  <c r="R154" i="1"/>
  <c r="Q154" i="1"/>
  <c r="P154" i="1"/>
  <c r="O154" i="1"/>
  <c r="N154" i="1"/>
  <c r="M154" i="1"/>
  <c r="L154" i="1"/>
  <c r="K154" i="1"/>
  <c r="J154" i="1"/>
  <c r="I154" i="1"/>
  <c r="H154" i="1"/>
  <c r="G154" i="1"/>
  <c r="F154" i="1"/>
  <c r="E154" i="1"/>
  <c r="R153" i="1"/>
  <c r="Q153" i="1"/>
  <c r="P153" i="1"/>
  <c r="O153" i="1"/>
  <c r="N153" i="1"/>
  <c r="M153" i="1"/>
  <c r="L153" i="1"/>
  <c r="K153" i="1"/>
  <c r="J153" i="1"/>
  <c r="I153" i="1"/>
  <c r="H153" i="1"/>
  <c r="G153" i="1"/>
  <c r="F153" i="1"/>
  <c r="E153" i="1"/>
  <c r="R152" i="1"/>
  <c r="Q152" i="1"/>
  <c r="P152" i="1"/>
  <c r="O152" i="1"/>
  <c r="N152" i="1"/>
  <c r="M152" i="1"/>
  <c r="L152" i="1"/>
  <c r="K152" i="1"/>
  <c r="J152" i="1"/>
  <c r="I152" i="1"/>
  <c r="H152" i="1"/>
  <c r="G152" i="1"/>
  <c r="F152" i="1"/>
  <c r="E152" i="1"/>
  <c r="R151" i="1"/>
  <c r="Q151" i="1"/>
  <c r="P151" i="1"/>
  <c r="O151" i="1"/>
  <c r="N151" i="1"/>
  <c r="M151" i="1"/>
  <c r="L151" i="1"/>
  <c r="K151" i="1"/>
  <c r="J151" i="1"/>
  <c r="I151" i="1"/>
  <c r="H151" i="1"/>
  <c r="G151" i="1"/>
  <c r="F151" i="1"/>
  <c r="E151" i="1"/>
  <c r="R150" i="1"/>
  <c r="Q150" i="1"/>
  <c r="P150" i="1"/>
  <c r="O150" i="1"/>
  <c r="N150" i="1"/>
  <c r="M150" i="1"/>
  <c r="L150" i="1"/>
  <c r="K150" i="1"/>
  <c r="J150" i="1"/>
  <c r="I150" i="1"/>
  <c r="H150" i="1"/>
  <c r="G150" i="1"/>
  <c r="F150" i="1"/>
  <c r="E150" i="1"/>
  <c r="R149" i="1"/>
  <c r="Q149" i="1"/>
  <c r="P149" i="1"/>
  <c r="O149" i="1"/>
  <c r="N149" i="1"/>
  <c r="M149" i="1"/>
  <c r="L149" i="1"/>
  <c r="K149" i="1"/>
  <c r="J149" i="1"/>
  <c r="I149" i="1"/>
  <c r="H149" i="1"/>
  <c r="G149" i="1"/>
  <c r="F149" i="1"/>
  <c r="E149" i="1"/>
  <c r="R148" i="1"/>
  <c r="Q148" i="1"/>
  <c r="P148" i="1"/>
  <c r="O148" i="1"/>
  <c r="N148" i="1"/>
  <c r="M148" i="1"/>
  <c r="L148" i="1"/>
  <c r="K148" i="1"/>
  <c r="J148" i="1"/>
  <c r="I148" i="1"/>
  <c r="H148" i="1"/>
  <c r="G148" i="1"/>
  <c r="F148" i="1"/>
  <c r="E148" i="1"/>
  <c r="R147" i="1"/>
  <c r="Q147" i="1"/>
  <c r="P147" i="1"/>
  <c r="O147" i="1"/>
  <c r="N147" i="1"/>
  <c r="M147" i="1"/>
  <c r="L147" i="1"/>
  <c r="K147" i="1"/>
  <c r="J147" i="1"/>
  <c r="I147" i="1"/>
  <c r="H147" i="1"/>
  <c r="G147" i="1"/>
  <c r="F147" i="1"/>
  <c r="E147" i="1"/>
  <c r="R146" i="1"/>
  <c r="Q146" i="1"/>
  <c r="P146" i="1"/>
  <c r="O146" i="1"/>
  <c r="N146" i="1"/>
  <c r="M146" i="1"/>
  <c r="L146" i="1"/>
  <c r="K146" i="1"/>
  <c r="J146" i="1"/>
  <c r="I146" i="1"/>
  <c r="H146" i="1"/>
  <c r="G146" i="1"/>
  <c r="F146" i="1"/>
  <c r="E146" i="1"/>
  <c r="R145" i="1"/>
  <c r="Q145" i="1"/>
  <c r="P145" i="1"/>
  <c r="O145" i="1"/>
  <c r="N145" i="1"/>
  <c r="M145" i="1"/>
  <c r="L145" i="1"/>
  <c r="K145" i="1"/>
  <c r="J145" i="1"/>
  <c r="I145" i="1"/>
  <c r="H145" i="1"/>
  <c r="G145" i="1"/>
  <c r="F145" i="1"/>
  <c r="E145" i="1"/>
  <c r="R144" i="1"/>
  <c r="Q144" i="1"/>
  <c r="P144" i="1"/>
  <c r="O144" i="1"/>
  <c r="N144" i="1"/>
  <c r="M144" i="1"/>
  <c r="L144" i="1"/>
  <c r="K144" i="1"/>
  <c r="J144" i="1"/>
  <c r="I144" i="1"/>
  <c r="H144" i="1"/>
  <c r="G144" i="1"/>
  <c r="F144" i="1"/>
  <c r="E144" i="1"/>
  <c r="R143" i="1"/>
  <c r="Q143" i="1"/>
  <c r="P143" i="1"/>
  <c r="O143" i="1"/>
  <c r="N143" i="1"/>
  <c r="M143" i="1"/>
  <c r="L143" i="1"/>
  <c r="K143" i="1"/>
  <c r="J143" i="1"/>
  <c r="I143" i="1"/>
  <c r="H143" i="1"/>
  <c r="G143" i="1"/>
  <c r="F143" i="1"/>
  <c r="E143" i="1"/>
  <c r="E165" i="1" s="1"/>
  <c r="R142" i="1"/>
  <c r="Q142" i="1"/>
  <c r="P142" i="1"/>
  <c r="O142" i="1"/>
  <c r="N142" i="1"/>
  <c r="M142" i="1"/>
  <c r="L142" i="1"/>
  <c r="K142" i="1"/>
  <c r="J142" i="1"/>
  <c r="I142" i="1"/>
  <c r="H142" i="1"/>
  <c r="G142" i="1"/>
  <c r="F142" i="1"/>
  <c r="E142" i="1"/>
  <c r="E164" i="1" s="1"/>
  <c r="R141" i="1"/>
  <c r="Q141" i="1"/>
  <c r="P141" i="1"/>
  <c r="O141" i="1"/>
  <c r="N141" i="1"/>
  <c r="M141" i="1"/>
  <c r="L141" i="1"/>
  <c r="K141" i="1"/>
  <c r="J141" i="1"/>
  <c r="I141" i="1"/>
  <c r="H141" i="1"/>
  <c r="G141" i="1"/>
  <c r="F141" i="1"/>
  <c r="E141" i="1"/>
  <c r="E163" i="1" s="1"/>
  <c r="R140" i="1"/>
  <c r="Q140" i="1"/>
  <c r="P140" i="1"/>
  <c r="O140" i="1"/>
  <c r="N140" i="1"/>
  <c r="M140" i="1"/>
  <c r="L140" i="1"/>
  <c r="K140" i="1"/>
  <c r="J140" i="1"/>
  <c r="I140" i="1"/>
  <c r="H140" i="1"/>
  <c r="G140" i="1"/>
  <c r="F140" i="1"/>
  <c r="E140" i="1"/>
  <c r="E162" i="1" s="1"/>
  <c r="R139" i="1"/>
  <c r="Q139" i="1"/>
  <c r="P139" i="1"/>
  <c r="O139" i="1"/>
  <c r="N139" i="1"/>
  <c r="M139" i="1"/>
  <c r="L139" i="1"/>
  <c r="K139" i="1"/>
  <c r="J139" i="1"/>
  <c r="I139" i="1"/>
  <c r="H139" i="1"/>
  <c r="G139" i="1"/>
  <c r="F139" i="1"/>
  <c r="E139" i="1"/>
  <c r="E161" i="1" s="1"/>
  <c r="R138" i="1"/>
  <c r="Q138" i="1"/>
  <c r="P138" i="1"/>
  <c r="O138" i="1"/>
  <c r="N138" i="1"/>
  <c r="M138" i="1"/>
  <c r="L138" i="1"/>
  <c r="K138" i="1"/>
  <c r="J138" i="1"/>
  <c r="I138" i="1"/>
  <c r="H138" i="1"/>
  <c r="G138" i="1"/>
  <c r="F138" i="1"/>
  <c r="E138" i="1"/>
  <c r="E160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2" authorId="0" shapeId="0" xr:uid="{00000000-0006-0000-0000-000001000000}">
      <text>
        <r>
          <rPr>
            <sz val="11"/>
            <color rgb="FF000000"/>
            <rFont val="Calibri"/>
          </rPr>
          <t>hsibyan@live.com:
Sukowiyono, M.Pd.</t>
        </r>
      </text>
    </comment>
    <comment ref="E2" authorId="0" shapeId="0" xr:uid="{00000000-0006-0000-0000-000002000000}">
      <text>
        <r>
          <rPr>
            <sz val="11"/>
            <color rgb="FF000000"/>
            <rFont val="Calibri"/>
          </rPr>
          <t>john:
erna dwi astuti</t>
        </r>
      </text>
    </comment>
    <comment ref="F2" authorId="0" shapeId="0" xr:uid="{00000000-0006-0000-0000-000003000000}">
      <text>
        <r>
          <rPr>
            <sz val="11"/>
            <color rgb="FF000000"/>
            <rFont val="Calibri"/>
          </rPr>
          <t>hsibyan@live.com:
Dian Asmarjati, M.Kom.</t>
        </r>
      </text>
    </comment>
    <comment ref="G2" authorId="0" shapeId="0" xr:uid="{00000000-0006-0000-0000-000004000000}">
      <text>
        <r>
          <rPr>
            <sz val="11"/>
            <color rgb="FF000000"/>
            <rFont val="Calibri"/>
          </rPr>
          <t>hsibyan@live.com:
Hari Murni S, S.Kom., MM
Kunti Robiatul, S.Pd.</t>
        </r>
      </text>
    </comment>
    <comment ref="H2" authorId="0" shapeId="0" xr:uid="{00000000-0006-0000-0000-000005000000}">
      <text>
        <r>
          <rPr>
            <sz val="11"/>
            <color rgb="FF000000"/>
            <rFont val="Calibri"/>
          </rPr>
          <t>hsibyan@live.com:
Hidayatus Sibyan, M.Kom.</t>
        </r>
      </text>
    </comment>
    <comment ref="I2" authorId="0" shapeId="0" xr:uid="{00000000-0006-0000-0000-000006000000}">
      <text>
        <r>
          <rPr>
            <sz val="11"/>
            <color rgb="FF000000"/>
            <rFont val="Calibri"/>
          </rPr>
          <t>hsibyan@live.com:
Hernowo Indra G, S.Kom.</t>
        </r>
      </text>
    </comment>
    <comment ref="J2" authorId="0" shapeId="0" xr:uid="{00000000-0006-0000-0000-000007000000}">
      <text>
        <r>
          <rPr>
            <sz val="11"/>
            <color rgb="FF000000"/>
            <rFont val="Calibri"/>
          </rPr>
          <t>hsibyan@live.com:
M. Saefullah, M.Pd.I</t>
        </r>
      </text>
    </comment>
    <comment ref="K2" authorId="0" shapeId="0" xr:uid="{00000000-0006-0000-0000-000008000000}">
      <text>
        <r>
          <rPr>
            <sz val="11"/>
            <color rgb="FF000000"/>
            <rFont val="Calibri"/>
          </rPr>
          <t>hsibyan@live.com:
Fatma Ainie, S.IP, MM</t>
        </r>
      </text>
    </comment>
    <comment ref="L2" authorId="0" shapeId="0" xr:uid="{00000000-0006-0000-0000-000009000000}">
      <text>
        <r>
          <rPr>
            <sz val="11"/>
            <color rgb="FF000000"/>
            <rFont val="Calibri"/>
          </rPr>
          <t>hsibyan@live.com:
Luluk Alawiyah, M.Pd.</t>
        </r>
      </text>
    </comment>
    <comment ref="M2" authorId="0" shapeId="0" xr:uid="{00000000-0006-0000-0000-00000A000000}">
      <text>
        <r>
          <rPr>
            <sz val="11"/>
            <color rgb="FF000000"/>
            <rFont val="Calibri"/>
          </rPr>
          <t>Administrator:
Atfalul Anam, M.Pd.</t>
        </r>
      </text>
    </comment>
  </commentList>
</comments>
</file>

<file path=xl/sharedStrings.xml><?xml version="1.0" encoding="utf-8"?>
<sst xmlns="http://schemas.openxmlformats.org/spreadsheetml/2006/main" count="229" uniqueCount="136">
  <si>
    <t>Kode MK</t>
  </si>
  <si>
    <t>USQ 001</t>
  </si>
  <si>
    <t>USQ 007</t>
  </si>
  <si>
    <t>USQ 015</t>
  </si>
  <si>
    <t>FSI 104</t>
  </si>
  <si>
    <t>FMI 303</t>
  </si>
  <si>
    <t>MKN.07.05.001</t>
  </si>
  <si>
    <t>FSI 103</t>
  </si>
  <si>
    <t>FSI 107</t>
  </si>
  <si>
    <t>FSI 111</t>
  </si>
  <si>
    <t>FSI 105</t>
  </si>
  <si>
    <t>FSI 106</t>
  </si>
  <si>
    <t>FSI 211</t>
  </si>
  <si>
    <t>MKU.07.05.007</t>
  </si>
  <si>
    <t>MKN.07.05.002</t>
  </si>
  <si>
    <t>MKK.07.05.111</t>
  </si>
  <si>
    <t>FSI 212</t>
  </si>
  <si>
    <t>MKK.07.05.112</t>
  </si>
  <si>
    <t>FSI 303</t>
  </si>
  <si>
    <t>USQ 213</t>
  </si>
  <si>
    <t>MKK.07.05.113</t>
  </si>
  <si>
    <t>MKK.07.05.114</t>
  </si>
  <si>
    <t>USQ 002</t>
  </si>
  <si>
    <t>MKK.07.05.115</t>
  </si>
  <si>
    <t>FSI 112</t>
  </si>
  <si>
    <t>FSI 213</t>
  </si>
  <si>
    <t>FSI 214</t>
  </si>
  <si>
    <t>FSI 113</t>
  </si>
  <si>
    <t>FMI 204</t>
  </si>
  <si>
    <t>FMI 601</t>
  </si>
  <si>
    <t>USQ 014</t>
  </si>
  <si>
    <t>USQ 011</t>
  </si>
  <si>
    <t>FSI 114</t>
  </si>
  <si>
    <t>FSI 302</t>
  </si>
  <si>
    <t>FSI 115</t>
  </si>
  <si>
    <t>FSI 310</t>
  </si>
  <si>
    <t>FSI 305</t>
  </si>
  <si>
    <t>FSI 116</t>
  </si>
  <si>
    <t>FSI 306</t>
  </si>
  <si>
    <t>FSI 117</t>
  </si>
  <si>
    <t>FSI 301</t>
  </si>
  <si>
    <t>FSI 118</t>
  </si>
  <si>
    <t>FSI 119</t>
  </si>
  <si>
    <t>FSI 304</t>
  </si>
  <si>
    <t>FSI 307</t>
  </si>
  <si>
    <t>USQ0002</t>
  </si>
  <si>
    <t>FSI 414</t>
  </si>
  <si>
    <t>USQ 012</t>
  </si>
  <si>
    <t>FSI 410</t>
  </si>
  <si>
    <t>FMI 505</t>
  </si>
  <si>
    <t>USQ0001</t>
  </si>
  <si>
    <t>FSI 411</t>
  </si>
  <si>
    <t>FSI 412</t>
  </si>
  <si>
    <t>FSI 413</t>
  </si>
  <si>
    <t>FMI 409</t>
  </si>
  <si>
    <t>FSI 513</t>
  </si>
  <si>
    <t>FSI 415</t>
  </si>
  <si>
    <t>FSI 416</t>
  </si>
  <si>
    <t>USQ 010</t>
  </si>
  <si>
    <t>FSI511</t>
  </si>
  <si>
    <t>FSI512</t>
  </si>
  <si>
    <t>FSI514</t>
  </si>
  <si>
    <t>FSI516</t>
  </si>
  <si>
    <t>FSI310</t>
  </si>
  <si>
    <t>FMI 502</t>
  </si>
  <si>
    <t>Nama MK</t>
  </si>
  <si>
    <t>Pendidikan Agama Islam</t>
  </si>
  <si>
    <t>Bahasa Inggris</t>
  </si>
  <si>
    <t>Bahasa Indonesia</t>
  </si>
  <si>
    <t>Dasar Algoritma dan Pemrograman</t>
  </si>
  <si>
    <t>Kalkulus</t>
  </si>
  <si>
    <t>Pengantar Teknologi Informasi</t>
  </si>
  <si>
    <t>Pengantar Manajemen &amp; Bisnis</t>
  </si>
  <si>
    <t>Pengantar Basis Data</t>
  </si>
  <si>
    <t>Pend. Agama Islam 1</t>
  </si>
  <si>
    <t>Komputer Grafis</t>
  </si>
  <si>
    <t>Dasar Algoritma &amp; Pemrograman</t>
  </si>
  <si>
    <t>Kalkulus 1</t>
  </si>
  <si>
    <t xml:space="preserve">Pendidikan Agama Islam 2 </t>
  </si>
  <si>
    <t>Pengantar Manajemen dan Bisnis</t>
  </si>
  <si>
    <t>Kecakapan Antar Personal</t>
  </si>
  <si>
    <t>Pendidikan Pancasila</t>
  </si>
  <si>
    <t xml:space="preserve">Aswaja </t>
  </si>
  <si>
    <t>Statistik</t>
  </si>
  <si>
    <t>Praktikkum Statistik</t>
  </si>
  <si>
    <t>Algoritma dan Pemrograman Lanjut</t>
  </si>
  <si>
    <t>Sistem Operasi</t>
  </si>
  <si>
    <t>Perancangan Basis Data</t>
  </si>
  <si>
    <t>Aljabar Linier &amp; Matriks</t>
  </si>
  <si>
    <t>Tahfidzul Qur'an 1 (Juz Amma)</t>
  </si>
  <si>
    <t>Jaringan Komputer</t>
  </si>
  <si>
    <t>Praktikum Statistik</t>
  </si>
  <si>
    <t>Praktek Jaringan Komputer</t>
  </si>
  <si>
    <t>Sistem operasi</t>
  </si>
  <si>
    <t>Pemrograman Basis Data Lanjut</t>
  </si>
  <si>
    <t>Ke Al-Qur'anan</t>
  </si>
  <si>
    <t>Pengantar Pemrograman Web</t>
  </si>
  <si>
    <t>Pendidikan Agama Islam 2</t>
  </si>
  <si>
    <t>SKS</t>
  </si>
  <si>
    <t>Analisis Sistem Informasi</t>
  </si>
  <si>
    <t>Rekayasa Perangkat Lunak</t>
  </si>
  <si>
    <t>Pemrograman Berorientasi Objek</t>
  </si>
  <si>
    <t>Aljabar Linier dan Matriks</t>
  </si>
  <si>
    <t>Matematika Diskrit</t>
  </si>
  <si>
    <t>Pendidikan Pancasila dan Kewarganegaraan</t>
  </si>
  <si>
    <t>Tahfidzul Qur'an 2 (Ayat-Ayat Profesi)</t>
  </si>
  <si>
    <t>Technopreneurship</t>
  </si>
  <si>
    <t>Pemrograman Mobile</t>
  </si>
  <si>
    <t>Desain Antar Muka Pengguna</t>
  </si>
  <si>
    <t>E-Commerce</t>
  </si>
  <si>
    <t>Keamanan Komputer dan Jaringan</t>
  </si>
  <si>
    <t>Sistem Informasi Manajemen</t>
  </si>
  <si>
    <t>Manajemen Proyek Sistem Informasi</t>
  </si>
  <si>
    <t>Pemrograman Web Berbasis Framework</t>
  </si>
  <si>
    <t>Kuliah Kerja Lapangan (KKL)</t>
  </si>
  <si>
    <t>Ulumul Qur'an</t>
  </si>
  <si>
    <t>Pemrograman Desktop</t>
  </si>
  <si>
    <t>Sistem Informasi Akuntansi</t>
  </si>
  <si>
    <t>Metodologi Penelitian</t>
  </si>
  <si>
    <t>Pendidikan Kewarganegaraan</t>
  </si>
  <si>
    <t>Kerja Praktek</t>
  </si>
  <si>
    <t>SMT</t>
  </si>
  <si>
    <t>1</t>
  </si>
  <si>
    <t>3</t>
  </si>
  <si>
    <t>Th Tempuh</t>
  </si>
  <si>
    <t>2</t>
  </si>
  <si>
    <t>No</t>
  </si>
  <si>
    <t>Nim</t>
  </si>
  <si>
    <t>Nama</t>
  </si>
  <si>
    <t>Wahyu Arif Kurniawan</t>
  </si>
  <si>
    <t>Novia Kurniasih Prasetyo</t>
  </si>
  <si>
    <t>Lailatul Maulidah</t>
  </si>
  <si>
    <t>Ahmad Faqih Nugroho</t>
  </si>
  <si>
    <t>3,8</t>
  </si>
  <si>
    <t>..</t>
  </si>
  <si>
    <t>Sukbi Alwi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</si>
</sst>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rgb="FF000000"/>
      <name val="Calibri"/>
    </font>
    <font>
      <b/>
      <sz val="8"/>
      <color rgb="FF000000"/>
      <name val="Arial"/>
    </font>
    <font>
      <b/>
      <sz val="8"/>
      <color theme="1"/>
      <name val="Arial"/>
    </font>
    <font>
      <sz val="8"/>
      <color theme="1"/>
      <name val="Arial"/>
    </font>
    <font>
      <sz val="8"/>
      <color rgb="FF000000"/>
      <name val="Arial"/>
    </font>
    <font>
      <sz val="8"/>
      <color rgb="FFFF0000"/>
      <name val="Arial"/>
    </font>
    <font>
      <sz val="8"/>
      <name val="Arial"/>
    </font>
    <font>
      <sz val="11"/>
      <color rgb="FF000000"/>
      <name val="Times New Roman"/>
    </font>
    <font>
      <sz val="12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969696"/>
        <bgColor rgb="FF969696"/>
      </patternFill>
    </fill>
    <fill>
      <patternFill patternType="solid">
        <fgColor rgb="FF99CC00"/>
        <bgColor rgb="FF99CC00"/>
      </patternFill>
    </fill>
    <fill>
      <patternFill patternType="solid">
        <fgColor rgb="FFFFCC99"/>
        <bgColor rgb="FFFFCC99"/>
      </patternFill>
    </fill>
    <fill>
      <patternFill patternType="solid">
        <fgColor rgb="FFFFFFFF"/>
        <bgColor rgb="FFFFFFFF"/>
      </patternFill>
    </fill>
    <fill>
      <patternFill patternType="solid">
        <fgColor rgb="FFFFCC00"/>
        <bgColor rgb="FFFFCC00"/>
      </patternFill>
    </fill>
  </fills>
  <borders count="3">
    <border>
      <left/>
      <right/>
      <top/>
      <bottom/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 applyFont="1" applyAlignment="1"/>
    <xf numFmtId="0" fontId="1" fillId="2" borderId="1" xfId="0" applyFont="1" applyFill="1" applyBorder="1" applyAlignment="1"/>
    <xf numFmtId="0" fontId="1" fillId="2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6" fillId="0" borderId="1" xfId="0" applyFont="1" applyBorder="1" applyAlignment="1"/>
    <xf numFmtId="0" fontId="3" fillId="0" borderId="1" xfId="0" applyFont="1" applyBorder="1" applyAlignment="1"/>
    <xf numFmtId="0" fontId="3" fillId="0" borderId="1" xfId="0" applyFont="1" applyBorder="1" applyAlignment="1">
      <alignment horizontal="center" vertical="center" wrapText="1"/>
    </xf>
    <xf numFmtId="0" fontId="4" fillId="0" borderId="0" xfId="0" applyFont="1" applyAlignment="1"/>
    <xf numFmtId="0" fontId="7" fillId="0" borderId="2" xfId="0" applyFont="1" applyBorder="1" applyAlignment="1">
      <alignment vertical="center" wrapText="1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/>
    </xf>
    <xf numFmtId="0" fontId="5" fillId="4" borderId="1" xfId="0" applyFont="1" applyFill="1" applyBorder="1" applyAlignment="1"/>
    <xf numFmtId="0" fontId="5" fillId="4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left" vertical="top"/>
    </xf>
    <xf numFmtId="0" fontId="0" fillId="0" borderId="1" xfId="0" applyFont="1" applyBorder="1" applyAlignment="1"/>
    <xf numFmtId="0" fontId="3" fillId="6" borderId="1" xfId="0" applyFont="1" applyFill="1" applyBorder="1" applyAlignment="1">
      <alignment horizontal="center" vertical="center" wrapText="1"/>
    </xf>
    <xf numFmtId="0" fontId="8" fillId="0" borderId="0" xfId="0" applyFont="1" applyAlignment="1"/>
  </cellXfs>
  <cellStyles count="1">
    <cellStyle name="Normal" xfId="0" builtinId="0"/>
  </cellStyles>
  <dxfs count="94">
    <dxf>
      <font>
        <color rgb="FF000000"/>
      </font>
      <fill>
        <patternFill patternType="solid">
          <fgColor rgb="FF993300"/>
          <bgColor rgb="FF993300"/>
        </patternFill>
      </fill>
    </dxf>
    <dxf>
      <font>
        <color rgb="FF000000"/>
      </font>
      <fill>
        <patternFill patternType="solid">
          <fgColor rgb="FF993300"/>
          <bgColor rgb="FF993300"/>
        </patternFill>
      </fill>
    </dxf>
    <dxf>
      <font>
        <color rgb="FF000000"/>
      </font>
      <fill>
        <patternFill patternType="solid">
          <fgColor rgb="FF993300"/>
          <bgColor rgb="FF993300"/>
        </patternFill>
      </fill>
    </dxf>
    <dxf>
      <font>
        <color rgb="FF000000"/>
      </font>
      <fill>
        <patternFill patternType="solid">
          <fgColor rgb="FF993300"/>
          <bgColor rgb="FF993300"/>
        </patternFill>
      </fill>
    </dxf>
    <dxf>
      <font>
        <color rgb="FF000000"/>
      </font>
      <fill>
        <patternFill patternType="solid">
          <fgColor rgb="FF993300"/>
          <bgColor rgb="FF993300"/>
        </patternFill>
      </fill>
    </dxf>
    <dxf>
      <font>
        <color rgb="FF000000"/>
      </font>
      <fill>
        <patternFill patternType="solid">
          <fgColor rgb="FF993300"/>
          <bgColor rgb="FF993300"/>
        </patternFill>
      </fill>
    </dxf>
    <dxf>
      <font>
        <color rgb="FF800080"/>
      </font>
      <fill>
        <patternFill patternType="solid">
          <fgColor rgb="FFFFFFFF"/>
          <bgColor rgb="FFFFFFFF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FFFF"/>
          <bgColor rgb="FFFFFFFF"/>
        </patternFill>
      </fill>
    </dxf>
    <dxf>
      <font>
        <color rgb="FF800080"/>
      </font>
      <fill>
        <patternFill patternType="solid">
          <fgColor rgb="FFFFFFFF"/>
          <bgColor rgb="FFFFFFFF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FFFF"/>
          <bgColor rgb="FFFFFFFF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FFFF"/>
          <bgColor rgb="FFFFFFFF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FFFF"/>
          <bgColor rgb="FFFFFFFF"/>
        </patternFill>
      </fill>
    </dxf>
    <dxf>
      <font>
        <color rgb="FF800080"/>
      </font>
      <fill>
        <patternFill patternType="solid">
          <fgColor rgb="FFFFFFFF"/>
          <bgColor rgb="FFFFFFFF"/>
        </patternFill>
      </fill>
    </dxf>
    <dxf>
      <font>
        <color rgb="FF800080"/>
      </font>
      <fill>
        <patternFill patternType="solid">
          <fgColor rgb="FFFFFFFF"/>
          <bgColor rgb="FFFFFFFF"/>
        </patternFill>
      </fill>
    </dxf>
    <dxf>
      <font>
        <color rgb="FF800080"/>
      </font>
      <fill>
        <patternFill patternType="solid">
          <fgColor rgb="FFFFFFFF"/>
          <bgColor rgb="FFFFFFFF"/>
        </patternFill>
      </fill>
    </dxf>
    <dxf>
      <font>
        <color rgb="FF800080"/>
      </font>
      <fill>
        <patternFill patternType="solid">
          <fgColor rgb="FFFFFFFF"/>
          <bgColor rgb="FFFFFFFF"/>
        </patternFill>
      </fill>
    </dxf>
    <dxf>
      <font>
        <color rgb="FF800080"/>
      </font>
      <fill>
        <patternFill patternType="solid">
          <fgColor rgb="FFFFFFFF"/>
          <bgColor rgb="FFFFFFFF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000000"/>
      </font>
      <fill>
        <patternFill patternType="solid">
          <fgColor rgb="FF993300"/>
          <bgColor rgb="FF993300"/>
        </patternFill>
      </fill>
    </dxf>
    <dxf>
      <font>
        <color rgb="FF000000"/>
      </font>
      <fill>
        <patternFill patternType="solid">
          <fgColor rgb="FF993300"/>
          <bgColor rgb="FF993300"/>
        </patternFill>
      </fill>
    </dxf>
    <dxf>
      <font>
        <color rgb="FF000000"/>
      </font>
      <fill>
        <patternFill patternType="solid">
          <fgColor rgb="FF993300"/>
          <bgColor rgb="FF993300"/>
        </patternFill>
      </fill>
    </dxf>
    <dxf>
      <font>
        <color rgb="FF000000"/>
      </font>
      <fill>
        <patternFill patternType="solid">
          <fgColor rgb="FF993300"/>
          <bgColor rgb="FF993300"/>
        </patternFill>
      </fill>
    </dxf>
    <dxf>
      <font>
        <color rgb="FF000000"/>
      </font>
      <fill>
        <patternFill patternType="solid">
          <fgColor rgb="FF993300"/>
          <bgColor rgb="FF993300"/>
        </patternFill>
      </fill>
    </dxf>
    <dxf>
      <font>
        <color rgb="FF000000"/>
      </font>
      <fill>
        <patternFill patternType="solid">
          <fgColor rgb="FF993300"/>
          <bgColor rgb="FF993300"/>
        </patternFill>
      </fill>
    </dxf>
    <dxf>
      <font>
        <color rgb="FF800080"/>
      </font>
      <fill>
        <patternFill patternType="solid">
          <fgColor rgb="FFFFFFFF"/>
          <bgColor rgb="FFFFFFFF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FFFF"/>
          <bgColor rgb="FFFFFFFF"/>
        </patternFill>
      </fill>
    </dxf>
    <dxf>
      <font>
        <color rgb="FF800080"/>
      </font>
      <fill>
        <patternFill patternType="solid">
          <fgColor rgb="FFFFFFFF"/>
          <bgColor rgb="FFFFFFFF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FFFF"/>
          <bgColor rgb="FFFFFFFF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FFFF"/>
          <bgColor rgb="FFFFFFFF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FFFF"/>
          <bgColor rgb="FFFFFFFF"/>
        </patternFill>
      </fill>
    </dxf>
    <dxf>
      <font>
        <color rgb="FF800080"/>
      </font>
      <fill>
        <patternFill patternType="solid">
          <fgColor rgb="FFFFFFFF"/>
          <bgColor rgb="FFFFFFFF"/>
        </patternFill>
      </fill>
    </dxf>
    <dxf>
      <font>
        <color rgb="FF800080"/>
      </font>
      <fill>
        <patternFill patternType="solid">
          <fgColor rgb="FFFFFFFF"/>
          <bgColor rgb="FFFFFFFF"/>
        </patternFill>
      </fill>
    </dxf>
    <dxf>
      <font>
        <color rgb="FF800080"/>
      </font>
      <fill>
        <patternFill patternType="solid">
          <fgColor rgb="FFFFFFFF"/>
          <bgColor rgb="FFFFFFFF"/>
        </patternFill>
      </fill>
    </dxf>
    <dxf>
      <font>
        <color rgb="FF800080"/>
      </font>
      <fill>
        <patternFill patternType="solid">
          <fgColor rgb="FFFFFFFF"/>
          <bgColor rgb="FFFFFFFF"/>
        </patternFill>
      </fill>
    </dxf>
    <dxf>
      <font>
        <color rgb="FF800080"/>
      </font>
      <fill>
        <patternFill patternType="solid">
          <fgColor rgb="FFFFFFFF"/>
          <bgColor rgb="FFFFFFFF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FFFF"/>
          <bgColor rgb="FFFFFFFF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FFFF"/>
          <bgColor rgb="FFFFFFFF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000000"/>
      </font>
      <fill>
        <patternFill patternType="solid">
          <fgColor rgb="FF993300"/>
          <bgColor rgb="FF993300"/>
        </patternFill>
      </fill>
    </dxf>
    <dxf>
      <font>
        <color rgb="FF000000"/>
      </font>
      <fill>
        <patternFill patternType="solid">
          <fgColor rgb="FF993300"/>
          <bgColor rgb="FF993300"/>
        </patternFill>
      </fill>
    </dxf>
    <dxf>
      <font>
        <color rgb="FF000000"/>
      </font>
      <fill>
        <patternFill patternType="solid">
          <fgColor rgb="FF993300"/>
          <bgColor rgb="FF993300"/>
        </patternFill>
      </fill>
    </dxf>
    <dxf>
      <font>
        <color rgb="FF000000"/>
      </font>
      <fill>
        <patternFill patternType="solid">
          <fgColor rgb="FF993300"/>
          <bgColor rgb="FF993300"/>
        </patternFill>
      </fill>
    </dxf>
    <dxf>
      <font>
        <color rgb="FF000000"/>
      </font>
      <fill>
        <patternFill patternType="solid">
          <fgColor rgb="FF993300"/>
          <bgColor rgb="FF993300"/>
        </patternFill>
      </fill>
    </dxf>
    <dxf>
      <font>
        <color rgb="FF000000"/>
      </font>
      <fill>
        <patternFill patternType="solid">
          <fgColor rgb="FF993300"/>
          <bgColor rgb="FF993300"/>
        </patternFill>
      </fill>
    </dxf>
    <dxf>
      <font>
        <color rgb="FF000000"/>
      </font>
      <fill>
        <patternFill patternType="solid">
          <fgColor rgb="FF993300"/>
          <bgColor rgb="FF993300"/>
        </patternFill>
      </fill>
    </dxf>
    <dxf>
      <font>
        <color rgb="FF000000"/>
      </font>
      <fill>
        <patternFill patternType="solid">
          <fgColor rgb="FF993300"/>
          <bgColor rgb="FF993300"/>
        </patternFill>
      </fill>
    </dxf>
    <dxf>
      <font>
        <color rgb="FF000000"/>
      </font>
      <fill>
        <patternFill patternType="solid">
          <fgColor rgb="FF993300"/>
          <bgColor rgb="FF993300"/>
        </patternFill>
      </fill>
    </dxf>
    <dxf>
      <font>
        <color rgb="FF000000"/>
      </font>
      <fill>
        <patternFill patternType="solid">
          <fgColor rgb="FF993300"/>
          <bgColor rgb="FF993300"/>
        </patternFill>
      </fill>
    </dxf>
    <dxf>
      <font>
        <color rgb="FF000000"/>
      </font>
      <fill>
        <patternFill patternType="solid">
          <fgColor rgb="FF993300"/>
          <bgColor rgb="FF993300"/>
        </patternFill>
      </fill>
    </dxf>
    <dxf>
      <font>
        <color rgb="FF000000"/>
      </font>
      <fill>
        <patternFill patternType="solid">
          <fgColor rgb="FF993300"/>
          <bgColor rgb="FF993300"/>
        </patternFill>
      </fill>
    </dxf>
    <dxf>
      <font>
        <color rgb="FF000000"/>
      </font>
      <fill>
        <patternFill patternType="solid">
          <fgColor rgb="FF993300"/>
          <bgColor rgb="FF993300"/>
        </patternFill>
      </fill>
    </dxf>
    <dxf>
      <font>
        <color rgb="FF000000"/>
      </font>
      <fill>
        <patternFill patternType="solid">
          <fgColor rgb="FF993300"/>
          <bgColor rgb="FF993300"/>
        </patternFill>
      </fill>
    </dxf>
    <dxf>
      <font>
        <color rgb="FF000000"/>
      </font>
      <fill>
        <patternFill patternType="solid">
          <fgColor rgb="FF993300"/>
          <bgColor rgb="FF993300"/>
        </patternFill>
      </fill>
    </dxf>
    <dxf>
      <font>
        <color rgb="FF000000"/>
      </font>
      <fill>
        <patternFill patternType="solid">
          <fgColor rgb="FF993300"/>
          <bgColor rgb="FF993300"/>
        </patternFill>
      </fill>
    </dxf>
    <dxf>
      <font>
        <color rgb="FF000000"/>
      </font>
      <fill>
        <patternFill patternType="solid">
          <fgColor rgb="FF993300"/>
          <bgColor rgb="FF993300"/>
        </patternFill>
      </fill>
    </dxf>
    <dxf>
      <font>
        <color rgb="FF000000"/>
      </font>
      <fill>
        <patternFill patternType="solid">
          <fgColor rgb="FF993300"/>
          <bgColor rgb="FF993300"/>
        </patternFill>
      </fill>
    </dxf>
    <dxf>
      <font>
        <color rgb="FF800080"/>
      </font>
      <fill>
        <patternFill patternType="solid">
          <fgColor rgb="FFFFFFFF"/>
          <bgColor rgb="FFFFFFFF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FFFF"/>
          <bgColor rgb="FFFFFFFF"/>
        </patternFill>
      </fill>
    </dxf>
    <dxf>
      <font>
        <color rgb="FF800080"/>
      </font>
      <fill>
        <patternFill patternType="solid">
          <fgColor rgb="FFFFFFFF"/>
          <bgColor rgb="FFFFFFFF"/>
        </patternFill>
      </fill>
    </dxf>
    <dxf>
      <font>
        <color rgb="FF800080"/>
      </font>
      <fill>
        <patternFill patternType="solid">
          <fgColor rgb="FFFFFFFF"/>
          <bgColor rgb="FFFFFFFF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FFFF"/>
          <bgColor rgb="FFFFFFFF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FFFF"/>
          <bgColor rgb="FFFFFFFF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FFFF"/>
          <bgColor rgb="FFFFFFFF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000000"/>
      </font>
      <fill>
        <patternFill patternType="solid">
          <fgColor rgb="FF993300"/>
          <bgColor rgb="FF993300"/>
        </patternFill>
      </fill>
    </dxf>
    <dxf>
      <font>
        <color rgb="FF000000"/>
      </font>
      <fill>
        <patternFill patternType="solid">
          <fgColor rgb="FF993300"/>
          <bgColor rgb="FF993300"/>
        </patternFill>
      </fill>
    </dxf>
    <dxf>
      <font>
        <color rgb="FF000000"/>
      </font>
      <fill>
        <patternFill patternType="solid">
          <fgColor rgb="FF993300"/>
          <bgColor rgb="FF993300"/>
        </patternFill>
      </fill>
    </dxf>
    <dxf>
      <font>
        <color rgb="FF000000"/>
      </font>
      <fill>
        <patternFill patternType="solid">
          <fgColor rgb="FF993300"/>
          <bgColor rgb="FF993300"/>
        </patternFill>
      </fill>
    </dxf>
    <dxf>
      <font>
        <color rgb="FF000000"/>
      </font>
      <fill>
        <patternFill patternType="solid">
          <fgColor rgb="FF993300"/>
          <bgColor rgb="FF993300"/>
        </patternFill>
      </fill>
    </dxf>
    <dxf>
      <font>
        <color rgb="FF000000"/>
      </font>
      <fill>
        <patternFill patternType="solid">
          <fgColor rgb="FF993300"/>
          <bgColor rgb="FF993300"/>
        </patternFill>
      </fill>
    </dxf>
    <dxf>
      <font>
        <color rgb="FF800080"/>
      </font>
      <fill>
        <patternFill patternType="solid">
          <fgColor rgb="FFFFFFFF"/>
          <bgColor rgb="FFFFFFFF"/>
        </patternFill>
      </fill>
    </dxf>
    <dxf>
      <font>
        <color rgb="FF800080"/>
      </font>
      <fill>
        <patternFill patternType="solid">
          <fgColor rgb="FFFFFFFF"/>
          <bgColor rgb="FFFFFFFF"/>
        </patternFill>
      </fill>
    </dxf>
    <dxf>
      <font>
        <color rgb="FF800080"/>
      </font>
      <fill>
        <patternFill patternType="solid">
          <fgColor rgb="FFFFFFFF"/>
          <bgColor rgb="FFFFFFFF"/>
        </patternFill>
      </fill>
    </dxf>
    <dxf>
      <font>
        <color rgb="FF800080"/>
      </font>
      <fill>
        <patternFill patternType="solid">
          <fgColor rgb="FFFFFFFF"/>
          <bgColor rgb="FFFFFFFF"/>
        </patternFill>
      </fill>
    </dxf>
    <dxf>
      <font>
        <color rgb="FF800080"/>
      </font>
      <fill>
        <patternFill patternType="solid">
          <fgColor rgb="FFFFFFFF"/>
          <bgColor rgb="FFFFFFFF"/>
        </patternFill>
      </fill>
    </dxf>
    <dxf>
      <font>
        <color rgb="FF800080"/>
      </font>
      <fill>
        <patternFill patternType="solid">
          <fgColor rgb="FFFFFFFF"/>
          <bgColor rgb="FFFFFFFF"/>
        </patternFill>
      </fill>
    </dxf>
    <dxf>
      <font>
        <color rgb="FF800080"/>
      </font>
      <fill>
        <patternFill patternType="solid">
          <fgColor rgb="FFFFFFFF"/>
          <bgColor rgb="FFFFFFFF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1000"/>
  <sheetViews>
    <sheetView workbookViewId="0">
      <pane xSplit="3" ySplit="6" topLeftCell="AF7" activePane="bottomRight" state="frozen"/>
      <selection pane="topRight" activeCell="D1" sqref="D1"/>
      <selection pane="bottomLeft" activeCell="A7" sqref="A7"/>
      <selection pane="bottomRight" activeCell="L1" sqref="L1"/>
    </sheetView>
  </sheetViews>
  <sheetFormatPr defaultColWidth="14.42578125" defaultRowHeight="15" customHeight="1" x14ac:dyDescent="0.25"/>
  <cols>
    <col min="1" max="1" width="3.5703125" customWidth="1"/>
    <col min="2" max="2" width="11" customWidth="1"/>
    <col min="3" max="3" width="25.140625" customWidth="1"/>
    <col min="4" max="13" width="10.7109375" customWidth="1"/>
    <col min="14" max="47" width="9.140625" customWidth="1"/>
  </cols>
  <sheetData>
    <row r="1" spans="1:47" ht="10.5" customHeight="1" x14ac:dyDescent="0.25">
      <c r="A1" s="1"/>
      <c r="B1" s="1"/>
      <c r="C1" s="2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7</v>
      </c>
      <c r="J1" s="3" t="s">
        <v>8</v>
      </c>
      <c r="K1" s="3" t="s">
        <v>10</v>
      </c>
      <c r="L1" s="3" t="s">
        <v>11</v>
      </c>
      <c r="M1" s="4" t="s">
        <v>12</v>
      </c>
      <c r="N1" s="4" t="s">
        <v>16</v>
      </c>
      <c r="O1" s="4" t="s">
        <v>18</v>
      </c>
      <c r="P1" s="4" t="s">
        <v>19</v>
      </c>
      <c r="Q1" s="4" t="s">
        <v>22</v>
      </c>
      <c r="R1" s="4" t="s">
        <v>25</v>
      </c>
      <c r="S1" s="4" t="s">
        <v>26</v>
      </c>
      <c r="T1" s="4" t="s">
        <v>28</v>
      </c>
      <c r="U1" s="4" t="s">
        <v>29</v>
      </c>
      <c r="V1" s="4" t="s">
        <v>30</v>
      </c>
      <c r="W1" s="4" t="s">
        <v>31</v>
      </c>
      <c r="X1" s="4" t="s">
        <v>33</v>
      </c>
      <c r="Y1" s="4" t="s">
        <v>35</v>
      </c>
      <c r="Z1" s="4" t="s">
        <v>36</v>
      </c>
      <c r="AA1" s="4" t="s">
        <v>38</v>
      </c>
      <c r="AB1" s="4" t="s">
        <v>40</v>
      </c>
      <c r="AC1" s="4" t="s">
        <v>43</v>
      </c>
      <c r="AD1" s="4" t="s">
        <v>44</v>
      </c>
      <c r="AE1" s="4" t="s">
        <v>46</v>
      </c>
      <c r="AF1" s="4" t="s">
        <v>47</v>
      </c>
      <c r="AG1" s="4" t="s">
        <v>48</v>
      </c>
      <c r="AH1" s="4" t="s">
        <v>49</v>
      </c>
      <c r="AI1" s="4" t="s">
        <v>51</v>
      </c>
      <c r="AJ1" s="4" t="s">
        <v>52</v>
      </c>
      <c r="AK1" s="4" t="s">
        <v>53</v>
      </c>
      <c r="AL1" s="4" t="s">
        <v>54</v>
      </c>
      <c r="AM1" s="4" t="s">
        <v>55</v>
      </c>
      <c r="AN1" s="4" t="s">
        <v>56</v>
      </c>
      <c r="AO1" s="4" t="s">
        <v>57</v>
      </c>
      <c r="AP1" s="4" t="s">
        <v>58</v>
      </c>
      <c r="AQ1" s="4" t="s">
        <v>59</v>
      </c>
      <c r="AR1" s="4" t="s">
        <v>60</v>
      </c>
      <c r="AS1" s="4" t="s">
        <v>61</v>
      </c>
      <c r="AT1" s="4" t="s">
        <v>62</v>
      </c>
      <c r="AU1" s="4" t="s">
        <v>64</v>
      </c>
    </row>
    <row r="2" spans="1:47" ht="42" customHeight="1" x14ac:dyDescent="0.25">
      <c r="A2" s="1"/>
      <c r="B2" s="1"/>
      <c r="C2" s="2" t="s">
        <v>65</v>
      </c>
      <c r="D2" s="4" t="s">
        <v>74</v>
      </c>
      <c r="E2" s="4" t="s">
        <v>67</v>
      </c>
      <c r="F2" s="4" t="s">
        <v>68</v>
      </c>
      <c r="G2" s="4" t="s">
        <v>76</v>
      </c>
      <c r="H2" s="4" t="s">
        <v>77</v>
      </c>
      <c r="I2" s="4" t="s">
        <v>71</v>
      </c>
      <c r="J2" s="4" t="s">
        <v>79</v>
      </c>
      <c r="K2" s="4" t="s">
        <v>73</v>
      </c>
      <c r="L2" s="4" t="s">
        <v>75</v>
      </c>
      <c r="M2" s="4" t="s">
        <v>83</v>
      </c>
      <c r="N2" s="4" t="s">
        <v>91</v>
      </c>
      <c r="O2" s="4" t="s">
        <v>93</v>
      </c>
      <c r="P2" s="4" t="s">
        <v>95</v>
      </c>
      <c r="Q2" s="4" t="s">
        <v>97</v>
      </c>
      <c r="R2" s="4" t="s">
        <v>85</v>
      </c>
      <c r="S2" s="4" t="s">
        <v>87</v>
      </c>
      <c r="T2" s="4" t="s">
        <v>102</v>
      </c>
      <c r="U2" s="4" t="s">
        <v>80</v>
      </c>
      <c r="V2" s="4" t="s">
        <v>104</v>
      </c>
      <c r="W2" s="4" t="s">
        <v>89</v>
      </c>
      <c r="X2" s="4" t="s">
        <v>90</v>
      </c>
      <c r="Y2" s="4" t="s">
        <v>92</v>
      </c>
      <c r="Z2" s="4" t="s">
        <v>94</v>
      </c>
      <c r="AA2" s="4" t="s">
        <v>96</v>
      </c>
      <c r="AB2" s="4" t="s">
        <v>99</v>
      </c>
      <c r="AC2" s="4" t="s">
        <v>100</v>
      </c>
      <c r="AD2" s="4" t="s">
        <v>101</v>
      </c>
      <c r="AE2" s="4" t="s">
        <v>103</v>
      </c>
      <c r="AF2" s="4" t="s">
        <v>105</v>
      </c>
      <c r="AG2" s="4" t="s">
        <v>106</v>
      </c>
      <c r="AH2" s="4" t="s">
        <v>107</v>
      </c>
      <c r="AI2" s="4" t="s">
        <v>108</v>
      </c>
      <c r="AJ2" s="4" t="s">
        <v>109</v>
      </c>
      <c r="AK2" s="4" t="s">
        <v>110</v>
      </c>
      <c r="AL2" s="4" t="s">
        <v>111</v>
      </c>
      <c r="AM2" s="4" t="s">
        <v>112</v>
      </c>
      <c r="AN2" s="4" t="s">
        <v>113</v>
      </c>
      <c r="AO2" s="4" t="s">
        <v>114</v>
      </c>
      <c r="AP2" s="4" t="s">
        <v>115</v>
      </c>
      <c r="AQ2" s="4" t="s">
        <v>116</v>
      </c>
      <c r="AR2" s="4" t="s">
        <v>117</v>
      </c>
      <c r="AS2" s="4" t="s">
        <v>118</v>
      </c>
      <c r="AT2" s="4" t="s">
        <v>119</v>
      </c>
      <c r="AU2" s="4" t="s">
        <v>120</v>
      </c>
    </row>
    <row r="3" spans="1:47" ht="10.5" customHeight="1" x14ac:dyDescent="0.25">
      <c r="A3" s="1"/>
      <c r="B3" s="1"/>
      <c r="C3" s="2" t="s">
        <v>98</v>
      </c>
      <c r="D3" s="4">
        <v>1</v>
      </c>
      <c r="E3" s="4">
        <v>2</v>
      </c>
      <c r="F3" s="4">
        <v>2</v>
      </c>
      <c r="G3" s="4">
        <v>3</v>
      </c>
      <c r="H3" s="4">
        <v>3</v>
      </c>
      <c r="I3" s="4">
        <v>3</v>
      </c>
      <c r="J3" s="4">
        <v>3</v>
      </c>
      <c r="K3" s="4">
        <v>2</v>
      </c>
      <c r="L3" s="4">
        <v>3</v>
      </c>
      <c r="M3" s="4">
        <v>2</v>
      </c>
      <c r="N3" s="4">
        <v>2</v>
      </c>
      <c r="O3" s="4">
        <v>2</v>
      </c>
      <c r="P3" s="4">
        <v>1</v>
      </c>
      <c r="Q3" s="4">
        <v>1</v>
      </c>
      <c r="R3" s="4">
        <v>3</v>
      </c>
      <c r="S3" s="4" t="s">
        <v>123</v>
      </c>
      <c r="T3" s="4">
        <v>3</v>
      </c>
      <c r="U3" s="4">
        <v>2</v>
      </c>
      <c r="V3" s="4">
        <v>2</v>
      </c>
      <c r="W3" s="4">
        <v>1</v>
      </c>
      <c r="X3" s="4">
        <v>2</v>
      </c>
      <c r="Y3" s="4">
        <v>3</v>
      </c>
      <c r="Z3" s="4">
        <v>3</v>
      </c>
      <c r="AA3" s="4">
        <v>3</v>
      </c>
      <c r="AB3" s="4">
        <v>2</v>
      </c>
      <c r="AC3" s="4">
        <v>2</v>
      </c>
      <c r="AD3" s="4">
        <v>3</v>
      </c>
      <c r="AE3" s="4">
        <v>3</v>
      </c>
      <c r="AF3" s="4">
        <v>1</v>
      </c>
      <c r="AG3" s="4">
        <v>2</v>
      </c>
      <c r="AH3" s="4">
        <v>3</v>
      </c>
      <c r="AI3" s="4">
        <v>3</v>
      </c>
      <c r="AJ3" s="4">
        <v>2</v>
      </c>
      <c r="AK3" s="4">
        <v>3</v>
      </c>
      <c r="AL3" s="4">
        <v>2</v>
      </c>
      <c r="AM3" s="4">
        <v>2</v>
      </c>
      <c r="AN3" s="4">
        <v>3</v>
      </c>
      <c r="AO3" s="4">
        <v>1</v>
      </c>
      <c r="AP3" s="4">
        <v>1</v>
      </c>
      <c r="AQ3" s="4">
        <v>3</v>
      </c>
      <c r="AR3" s="4">
        <v>3</v>
      </c>
      <c r="AS3" s="4">
        <v>2</v>
      </c>
      <c r="AT3" s="4">
        <v>2</v>
      </c>
      <c r="AU3" s="4">
        <v>2</v>
      </c>
    </row>
    <row r="4" spans="1:47" ht="10.5" customHeight="1" x14ac:dyDescent="0.25">
      <c r="A4" s="1"/>
      <c r="B4" s="1"/>
      <c r="C4" s="2" t="s">
        <v>121</v>
      </c>
      <c r="D4" s="4" t="s">
        <v>122</v>
      </c>
      <c r="E4" s="4" t="s">
        <v>122</v>
      </c>
      <c r="F4" s="4" t="s">
        <v>122</v>
      </c>
      <c r="G4" s="4" t="s">
        <v>122</v>
      </c>
      <c r="H4" s="4" t="s">
        <v>122</v>
      </c>
      <c r="I4" s="4" t="s">
        <v>122</v>
      </c>
      <c r="J4" s="4" t="s">
        <v>122</v>
      </c>
      <c r="K4" s="4" t="s">
        <v>122</v>
      </c>
      <c r="L4" s="4" t="s">
        <v>122</v>
      </c>
      <c r="M4" s="4" t="s">
        <v>125</v>
      </c>
      <c r="N4" s="4" t="s">
        <v>125</v>
      </c>
      <c r="O4" s="4" t="s">
        <v>125</v>
      </c>
      <c r="P4" s="4" t="s">
        <v>125</v>
      </c>
      <c r="Q4" s="4" t="s">
        <v>125</v>
      </c>
      <c r="R4" s="4">
        <v>2</v>
      </c>
      <c r="S4" s="4">
        <v>2</v>
      </c>
      <c r="T4" s="4">
        <v>2</v>
      </c>
      <c r="U4" s="4">
        <v>2</v>
      </c>
      <c r="V4" s="4">
        <v>2</v>
      </c>
      <c r="W4" s="4">
        <v>3</v>
      </c>
      <c r="X4" s="4">
        <v>3</v>
      </c>
      <c r="Y4" s="4">
        <v>3</v>
      </c>
      <c r="Z4" s="4">
        <v>3</v>
      </c>
      <c r="AA4" s="4">
        <v>3</v>
      </c>
      <c r="AB4" s="4">
        <v>3</v>
      </c>
      <c r="AC4" s="4">
        <v>3</v>
      </c>
      <c r="AD4" s="4">
        <v>3</v>
      </c>
      <c r="AE4" s="4">
        <v>3</v>
      </c>
      <c r="AF4" s="4">
        <v>4</v>
      </c>
      <c r="AG4" s="4">
        <v>4</v>
      </c>
      <c r="AH4" s="4">
        <v>4</v>
      </c>
      <c r="AI4" s="4">
        <v>4</v>
      </c>
      <c r="AJ4" s="4">
        <v>4</v>
      </c>
      <c r="AK4" s="4">
        <v>4</v>
      </c>
      <c r="AL4" s="4">
        <v>4</v>
      </c>
      <c r="AM4" s="4">
        <v>4</v>
      </c>
      <c r="AN4" s="4">
        <v>4</v>
      </c>
      <c r="AO4" s="4">
        <v>4</v>
      </c>
      <c r="AP4" s="4">
        <v>5</v>
      </c>
      <c r="AQ4" s="4">
        <v>5</v>
      </c>
      <c r="AR4" s="4">
        <v>5</v>
      </c>
      <c r="AS4" s="4">
        <v>5</v>
      </c>
      <c r="AT4" s="4">
        <v>5</v>
      </c>
      <c r="AU4" s="4">
        <v>5</v>
      </c>
    </row>
    <row r="5" spans="1:47" ht="10.5" customHeight="1" x14ac:dyDescent="0.25">
      <c r="A5" s="1"/>
      <c r="B5" s="1"/>
      <c r="C5" s="2" t="s">
        <v>124</v>
      </c>
      <c r="D5" s="4">
        <v>20161</v>
      </c>
      <c r="E5" s="4">
        <v>20161</v>
      </c>
      <c r="F5" s="4">
        <v>20161</v>
      </c>
      <c r="G5" s="4">
        <v>20161</v>
      </c>
      <c r="H5" s="4">
        <v>20161</v>
      </c>
      <c r="I5" s="4">
        <v>20161</v>
      </c>
      <c r="J5" s="4">
        <v>20161</v>
      </c>
      <c r="K5" s="4">
        <v>20161</v>
      </c>
      <c r="L5" s="4">
        <v>20161</v>
      </c>
      <c r="M5" s="4">
        <v>20162</v>
      </c>
      <c r="N5" s="4">
        <v>20162</v>
      </c>
      <c r="O5" s="4">
        <v>20162</v>
      </c>
      <c r="P5" s="4">
        <v>20162</v>
      </c>
      <c r="Q5" s="4">
        <v>20162</v>
      </c>
      <c r="R5" s="4">
        <v>20162</v>
      </c>
      <c r="S5" s="4">
        <v>20162</v>
      </c>
      <c r="T5" s="4">
        <v>20162</v>
      </c>
      <c r="U5" s="4">
        <v>20162</v>
      </c>
      <c r="V5" s="4">
        <v>20162</v>
      </c>
      <c r="W5" s="4">
        <v>20171</v>
      </c>
      <c r="X5" s="4">
        <v>20171</v>
      </c>
      <c r="Y5" s="4">
        <v>20171</v>
      </c>
      <c r="Z5" s="4">
        <v>20171</v>
      </c>
      <c r="AA5" s="4">
        <v>20171</v>
      </c>
      <c r="AB5" s="4">
        <v>20171</v>
      </c>
      <c r="AC5" s="4">
        <v>20171</v>
      </c>
      <c r="AD5" s="4">
        <v>20171</v>
      </c>
      <c r="AE5" s="4">
        <v>20171</v>
      </c>
      <c r="AF5" s="4">
        <v>20172</v>
      </c>
      <c r="AG5" s="4">
        <v>20172</v>
      </c>
      <c r="AH5" s="4">
        <v>20172</v>
      </c>
      <c r="AI5" s="4">
        <v>20172</v>
      </c>
      <c r="AJ5" s="4">
        <v>20172</v>
      </c>
      <c r="AK5" s="4">
        <v>20172</v>
      </c>
      <c r="AL5" s="4">
        <v>20172</v>
      </c>
      <c r="AM5" s="4">
        <v>20172</v>
      </c>
      <c r="AN5" s="4">
        <v>20172</v>
      </c>
      <c r="AO5" s="4">
        <v>20172</v>
      </c>
      <c r="AP5" s="4">
        <v>20181</v>
      </c>
      <c r="AQ5" s="4">
        <v>20181</v>
      </c>
      <c r="AR5" s="4">
        <v>20181</v>
      </c>
      <c r="AS5" s="4">
        <v>20181</v>
      </c>
      <c r="AT5" s="4">
        <v>20181</v>
      </c>
      <c r="AU5" s="4">
        <v>20181</v>
      </c>
    </row>
    <row r="6" spans="1:47" ht="10.5" customHeight="1" x14ac:dyDescent="0.25">
      <c r="A6" s="5" t="s">
        <v>126</v>
      </c>
      <c r="B6" s="5" t="s">
        <v>127</v>
      </c>
      <c r="C6" s="5" t="s">
        <v>128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</row>
    <row r="7" spans="1:47" ht="10.5" customHeight="1" x14ac:dyDescent="0.25">
      <c r="A7" s="7">
        <v>1</v>
      </c>
      <c r="B7" s="9">
        <v>2016160001</v>
      </c>
      <c r="C7" s="11" t="s">
        <v>131</v>
      </c>
      <c r="D7" s="12">
        <v>4</v>
      </c>
      <c r="E7" s="12">
        <v>4</v>
      </c>
      <c r="F7" s="12">
        <v>4</v>
      </c>
      <c r="G7" s="12">
        <v>3</v>
      </c>
      <c r="H7" s="12">
        <v>4</v>
      </c>
      <c r="I7" s="12">
        <v>4</v>
      </c>
      <c r="J7" s="12">
        <v>3</v>
      </c>
      <c r="K7" s="12">
        <v>3</v>
      </c>
      <c r="L7" s="12">
        <v>3</v>
      </c>
      <c r="M7" s="12">
        <v>4</v>
      </c>
      <c r="N7" s="12">
        <v>3</v>
      </c>
      <c r="O7" s="12">
        <v>3</v>
      </c>
      <c r="P7" s="12">
        <v>3</v>
      </c>
      <c r="Q7" s="12">
        <v>4</v>
      </c>
      <c r="R7" s="12">
        <v>3</v>
      </c>
      <c r="S7" s="12">
        <v>2</v>
      </c>
      <c r="T7" s="12">
        <v>4</v>
      </c>
      <c r="U7" s="12">
        <v>3</v>
      </c>
      <c r="V7" s="12">
        <v>3</v>
      </c>
      <c r="W7" s="13">
        <v>0</v>
      </c>
      <c r="X7" s="13">
        <v>4</v>
      </c>
      <c r="Y7" s="13">
        <v>3.9</v>
      </c>
      <c r="Z7" s="12">
        <v>2.6</v>
      </c>
      <c r="AA7" s="13">
        <v>3.9</v>
      </c>
      <c r="AB7" s="13">
        <v>3.5</v>
      </c>
      <c r="AC7" s="13">
        <v>3.7</v>
      </c>
      <c r="AD7" s="13">
        <v>3.4</v>
      </c>
      <c r="AE7" s="13">
        <v>4</v>
      </c>
      <c r="AF7" s="13">
        <v>3.4</v>
      </c>
      <c r="AG7" s="13">
        <v>4</v>
      </c>
      <c r="AH7" s="13">
        <v>4</v>
      </c>
      <c r="AI7" s="13" t="s">
        <v>133</v>
      </c>
      <c r="AJ7" s="13">
        <v>4</v>
      </c>
      <c r="AK7" s="13">
        <v>4</v>
      </c>
      <c r="AL7" s="13">
        <v>3.8</v>
      </c>
      <c r="AM7" s="13">
        <v>3.9</v>
      </c>
      <c r="AN7" s="13">
        <v>3.8</v>
      </c>
      <c r="AO7" s="13">
        <v>4</v>
      </c>
      <c r="AP7" s="12">
        <v>4</v>
      </c>
      <c r="AQ7" s="12"/>
      <c r="AR7" s="12"/>
      <c r="AS7" s="12"/>
      <c r="AT7" s="12"/>
      <c r="AU7" s="12"/>
    </row>
    <row r="8" spans="1:47" ht="10.5" customHeight="1" x14ac:dyDescent="0.25">
      <c r="A8" s="8">
        <v>2</v>
      </c>
      <c r="B8" s="8">
        <v>2015150128</v>
      </c>
      <c r="C8" s="19" t="s">
        <v>129</v>
      </c>
      <c r="D8" s="20">
        <v>3</v>
      </c>
      <c r="E8" s="20">
        <v>3</v>
      </c>
      <c r="F8" s="20">
        <v>3</v>
      </c>
      <c r="G8" s="20">
        <v>3</v>
      </c>
      <c r="H8" s="20">
        <v>3</v>
      </c>
      <c r="I8" s="20">
        <v>4</v>
      </c>
      <c r="J8" s="20">
        <v>3</v>
      </c>
      <c r="K8" s="20">
        <v>3</v>
      </c>
      <c r="L8" s="20">
        <v>3</v>
      </c>
      <c r="M8" s="20">
        <v>4</v>
      </c>
      <c r="N8" s="20">
        <v>3</v>
      </c>
      <c r="O8" s="20">
        <v>3</v>
      </c>
      <c r="P8" s="20">
        <v>4</v>
      </c>
      <c r="Q8" s="20">
        <v>4</v>
      </c>
      <c r="R8" s="20">
        <v>3</v>
      </c>
      <c r="S8" s="20">
        <v>4</v>
      </c>
      <c r="T8" s="20">
        <v>4</v>
      </c>
      <c r="U8" s="20">
        <v>4</v>
      </c>
      <c r="V8" s="20" t="s">
        <v>134</v>
      </c>
      <c r="W8" s="20">
        <v>4</v>
      </c>
      <c r="X8" s="20">
        <v>4</v>
      </c>
      <c r="Y8" s="20">
        <v>4</v>
      </c>
      <c r="Z8" s="20">
        <v>4</v>
      </c>
      <c r="AA8" s="20">
        <v>4</v>
      </c>
      <c r="AB8" s="20">
        <v>4</v>
      </c>
      <c r="AC8" s="20">
        <v>4</v>
      </c>
      <c r="AD8" s="20">
        <v>4</v>
      </c>
      <c r="AE8" s="20">
        <v>4</v>
      </c>
      <c r="AF8" s="20">
        <v>4</v>
      </c>
      <c r="AG8" s="20">
        <v>4</v>
      </c>
      <c r="AH8" s="20">
        <v>4</v>
      </c>
      <c r="AI8" s="20">
        <v>4</v>
      </c>
      <c r="AJ8" s="20">
        <v>4</v>
      </c>
      <c r="AK8" s="20">
        <v>4</v>
      </c>
      <c r="AL8" s="20">
        <v>4</v>
      </c>
      <c r="AM8" s="20">
        <v>4</v>
      </c>
      <c r="AN8" s="20">
        <v>4</v>
      </c>
      <c r="AO8" s="20">
        <v>4</v>
      </c>
      <c r="AP8" s="20">
        <v>4</v>
      </c>
      <c r="AQ8" s="20">
        <v>4</v>
      </c>
      <c r="AR8" s="20">
        <v>4</v>
      </c>
      <c r="AS8" s="20">
        <v>4</v>
      </c>
      <c r="AT8" s="20">
        <v>4</v>
      </c>
      <c r="AU8" s="20">
        <v>4</v>
      </c>
    </row>
    <row r="9" spans="1:47" ht="10.5" customHeight="1" x14ac:dyDescent="0.25">
      <c r="A9" s="7">
        <v>3</v>
      </c>
      <c r="B9" s="16">
        <v>2015150127</v>
      </c>
      <c r="C9" s="10" t="s">
        <v>132</v>
      </c>
      <c r="D9" s="12">
        <v>4</v>
      </c>
      <c r="E9" s="12">
        <v>3</v>
      </c>
      <c r="F9" s="12">
        <v>3</v>
      </c>
      <c r="G9" s="12">
        <v>3</v>
      </c>
      <c r="H9" s="12">
        <v>3</v>
      </c>
      <c r="I9" s="12">
        <v>3</v>
      </c>
      <c r="J9" s="12">
        <v>3</v>
      </c>
      <c r="K9" s="12">
        <v>3</v>
      </c>
      <c r="L9" s="12">
        <v>3</v>
      </c>
      <c r="M9" s="12">
        <v>3</v>
      </c>
      <c r="N9" s="12">
        <v>3</v>
      </c>
      <c r="O9" s="12">
        <v>4</v>
      </c>
      <c r="P9" s="12">
        <v>3</v>
      </c>
      <c r="Q9" s="12">
        <v>3</v>
      </c>
      <c r="R9" s="12">
        <v>3</v>
      </c>
      <c r="S9" s="12">
        <v>2</v>
      </c>
      <c r="T9" s="12">
        <v>4</v>
      </c>
      <c r="U9" s="12">
        <v>3</v>
      </c>
      <c r="V9" s="12">
        <v>3</v>
      </c>
      <c r="W9" s="12">
        <v>4</v>
      </c>
      <c r="X9" s="12">
        <v>3.5</v>
      </c>
      <c r="Y9" s="12">
        <v>3.9</v>
      </c>
      <c r="Z9" s="12">
        <v>3.3</v>
      </c>
      <c r="AA9" s="12">
        <v>4</v>
      </c>
      <c r="AB9" s="12">
        <v>3.5</v>
      </c>
      <c r="AC9" s="12">
        <v>3.7</v>
      </c>
      <c r="AD9" s="12">
        <v>3.7</v>
      </c>
      <c r="AE9" s="12">
        <v>3.2</v>
      </c>
      <c r="AF9" s="12">
        <v>4</v>
      </c>
      <c r="AG9" s="12">
        <v>3.8</v>
      </c>
      <c r="AH9" s="12">
        <v>4</v>
      </c>
      <c r="AI9" s="12">
        <v>3.8</v>
      </c>
      <c r="AJ9" s="12">
        <v>4</v>
      </c>
      <c r="AK9" s="12">
        <v>4</v>
      </c>
      <c r="AL9" s="12">
        <v>4</v>
      </c>
      <c r="AM9" s="12">
        <v>3.7</v>
      </c>
      <c r="AN9" s="12">
        <v>3.8</v>
      </c>
      <c r="AO9" s="12"/>
      <c r="AP9" s="12">
        <v>4</v>
      </c>
      <c r="AQ9" s="12"/>
      <c r="AR9" s="12"/>
      <c r="AS9" s="12"/>
      <c r="AT9" s="12"/>
      <c r="AU9" s="12"/>
    </row>
    <row r="10" spans="1:47" ht="10.5" customHeight="1" x14ac:dyDescent="0.25">
      <c r="A10" s="7"/>
      <c r="B10" s="9"/>
      <c r="C10" s="11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</row>
    <row r="11" spans="1:47" ht="10.5" customHeight="1" x14ac:dyDescent="0.25">
      <c r="A11" s="7"/>
      <c r="B11" s="9"/>
      <c r="C11" s="11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</row>
    <row r="12" spans="1:47" ht="10.5" customHeight="1" x14ac:dyDescent="0.25">
      <c r="A12" s="7"/>
      <c r="B12" s="9"/>
      <c r="C12" s="11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</row>
    <row r="13" spans="1:47" ht="10.5" customHeight="1" x14ac:dyDescent="0.25">
      <c r="A13" s="7"/>
      <c r="B13" s="9"/>
      <c r="C13" s="11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</row>
    <row r="14" spans="1:47" ht="10.5" customHeight="1" x14ac:dyDescent="0.25">
      <c r="A14" s="7"/>
      <c r="B14" s="9"/>
      <c r="C14" s="11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</row>
    <row r="15" spans="1:47" ht="10.5" customHeight="1" x14ac:dyDescent="0.25">
      <c r="A15" s="7"/>
      <c r="B15" s="9"/>
      <c r="C15" s="11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</row>
    <row r="16" spans="1:47" ht="10.5" customHeight="1" x14ac:dyDescent="0.25">
      <c r="A16" s="7"/>
      <c r="B16" s="9"/>
      <c r="C16" s="11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</row>
    <row r="17" spans="1:47" ht="10.5" customHeight="1" x14ac:dyDescent="0.25">
      <c r="A17" s="7"/>
      <c r="B17" s="9"/>
      <c r="C17" s="11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</row>
    <row r="18" spans="1:47" ht="10.5" customHeight="1" x14ac:dyDescent="0.25">
      <c r="A18" s="7"/>
      <c r="B18" s="9"/>
      <c r="C18" s="11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</row>
    <row r="19" spans="1:47" ht="10.5" customHeight="1" x14ac:dyDescent="0.25">
      <c r="A19" s="7"/>
      <c r="B19" s="9"/>
      <c r="C19" s="11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</row>
    <row r="20" spans="1:47" ht="10.5" customHeight="1" x14ac:dyDescent="0.25">
      <c r="A20" s="7"/>
      <c r="B20" s="9"/>
      <c r="C20" s="11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</row>
    <row r="21" spans="1:47" ht="10.5" customHeight="1" x14ac:dyDescent="0.25">
      <c r="A21" s="7"/>
      <c r="B21" s="9"/>
      <c r="C21" s="11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23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</row>
    <row r="22" spans="1:47" ht="10.5" customHeight="1" x14ac:dyDescent="0.25">
      <c r="A22" s="7"/>
      <c r="B22" s="9"/>
      <c r="C22" s="11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</row>
    <row r="23" spans="1:47" ht="10.5" customHeight="1" x14ac:dyDescent="0.25">
      <c r="A23" s="7"/>
      <c r="B23" s="9"/>
      <c r="C23" s="11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</row>
    <row r="24" spans="1:47" ht="10.5" customHeight="1" x14ac:dyDescent="0.25">
      <c r="A24" s="7"/>
      <c r="B24" s="9"/>
      <c r="C24" s="11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</row>
    <row r="25" spans="1:47" ht="10.5" customHeight="1" x14ac:dyDescent="0.25">
      <c r="A25" s="7"/>
      <c r="B25" s="9"/>
      <c r="C25" s="11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</row>
    <row r="26" spans="1:47" ht="10.5" customHeight="1" x14ac:dyDescent="0.25">
      <c r="A26" s="7"/>
      <c r="B26" s="9"/>
      <c r="C26" s="11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</row>
    <row r="27" spans="1:47" ht="10.5" customHeight="1" x14ac:dyDescent="0.25">
      <c r="A27" s="7"/>
      <c r="B27" s="9"/>
      <c r="C27" s="11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</row>
    <row r="28" spans="1:47" ht="10.5" customHeight="1" x14ac:dyDescent="0.25">
      <c r="A28" s="7"/>
      <c r="B28" s="9"/>
      <c r="C28" s="11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</row>
    <row r="29" spans="1:47" ht="10.5" customHeight="1" x14ac:dyDescent="0.25">
      <c r="A29" s="7"/>
      <c r="B29" s="9"/>
      <c r="C29" s="11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</row>
    <row r="30" spans="1:47" ht="14.25" customHeight="1" x14ac:dyDescent="0.25">
      <c r="A30" s="7"/>
      <c r="B30" s="9"/>
      <c r="C30" s="11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T30" s="24"/>
    </row>
    <row r="31" spans="1:47" ht="14.25" customHeight="1" x14ac:dyDescent="0.25">
      <c r="A31" s="7"/>
      <c r="B31" s="9"/>
      <c r="C31" s="11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</row>
    <row r="32" spans="1:47" ht="14.25" customHeight="1" x14ac:dyDescent="0.25">
      <c r="A32" s="7"/>
      <c r="B32" s="9"/>
      <c r="C32" s="11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</row>
    <row r="33" spans="1:47" ht="10.5" customHeight="1" x14ac:dyDescent="0.25">
      <c r="A33" s="7"/>
      <c r="B33" s="9"/>
      <c r="C33" s="11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</row>
    <row r="34" spans="1:47" ht="10.5" customHeight="1" x14ac:dyDescent="0.25">
      <c r="A34" s="7"/>
      <c r="B34" s="9"/>
      <c r="C34" s="11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</row>
    <row r="35" spans="1:47" ht="10.5" customHeight="1" x14ac:dyDescent="0.25">
      <c r="A35" s="7"/>
      <c r="B35" s="9"/>
      <c r="C35" s="11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</row>
    <row r="36" spans="1:47" ht="10.5" customHeight="1" x14ac:dyDescent="0.25">
      <c r="A36" s="7"/>
      <c r="B36" s="9"/>
      <c r="C36" s="11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</row>
    <row r="37" spans="1:47" ht="10.5" customHeight="1" x14ac:dyDescent="0.25">
      <c r="A37" s="7"/>
      <c r="B37" s="9"/>
      <c r="C37" s="11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</row>
    <row r="38" spans="1:47" ht="10.5" customHeight="1" x14ac:dyDescent="0.25">
      <c r="A38" s="7"/>
      <c r="B38" s="9"/>
      <c r="C38" s="11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</row>
    <row r="39" spans="1:47" ht="10.5" customHeight="1" x14ac:dyDescent="0.25">
      <c r="A39" s="7"/>
      <c r="B39" s="9"/>
      <c r="C39" s="11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</row>
    <row r="40" spans="1:47" ht="10.5" customHeight="1" x14ac:dyDescent="0.25">
      <c r="A40" s="7"/>
      <c r="B40" s="9"/>
      <c r="C40" s="11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</row>
    <row r="41" spans="1:47" ht="10.5" customHeight="1" x14ac:dyDescent="0.25">
      <c r="A41" s="7"/>
      <c r="B41" s="9"/>
      <c r="C41" s="11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</row>
    <row r="42" spans="1:47" ht="10.5" customHeight="1" x14ac:dyDescent="0.25">
      <c r="A42" s="7"/>
      <c r="B42" s="9"/>
      <c r="C42" s="11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</row>
    <row r="43" spans="1:47" ht="10.5" customHeight="1" x14ac:dyDescent="0.25">
      <c r="A43" s="7"/>
      <c r="B43" s="9"/>
      <c r="C43" s="11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</row>
    <row r="44" spans="1:47" ht="10.5" customHeight="1" x14ac:dyDescent="0.25">
      <c r="A44" s="7"/>
      <c r="B44" s="9"/>
      <c r="C44" s="11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</row>
    <row r="45" spans="1:47" ht="10.5" customHeight="1" x14ac:dyDescent="0.25">
      <c r="A45" s="7"/>
      <c r="B45" s="9"/>
      <c r="C45" s="11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</row>
    <row r="46" spans="1:47" ht="10.5" customHeight="1" x14ac:dyDescent="0.25">
      <c r="A46" s="7"/>
      <c r="B46" s="9"/>
      <c r="C46" s="11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AU46" s="13"/>
    </row>
    <row r="47" spans="1:47" ht="10.5" customHeight="1" x14ac:dyDescent="0.25">
      <c r="A47" s="7"/>
      <c r="B47" s="9"/>
      <c r="C47" s="11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AU47" s="13"/>
    </row>
    <row r="48" spans="1:47" ht="10.5" customHeight="1" x14ac:dyDescent="0.25">
      <c r="A48" s="7"/>
      <c r="B48" s="9"/>
      <c r="C48" s="11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AU48" s="13"/>
    </row>
    <row r="49" spans="1:47" ht="10.5" customHeight="1" x14ac:dyDescent="0.25">
      <c r="A49" s="7"/>
      <c r="B49" s="9"/>
      <c r="C49" s="11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</row>
    <row r="50" spans="1:47" ht="10.5" customHeight="1" x14ac:dyDescent="0.25">
      <c r="A50" s="7"/>
      <c r="B50" s="9"/>
      <c r="C50" s="11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  <c r="AU50" s="13"/>
    </row>
    <row r="51" spans="1:47" ht="10.5" customHeight="1" x14ac:dyDescent="0.25">
      <c r="A51" s="7"/>
      <c r="B51" s="9"/>
      <c r="C51" s="11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  <c r="AU51" s="13"/>
    </row>
    <row r="52" spans="1:47" ht="10.5" customHeight="1" x14ac:dyDescent="0.25">
      <c r="A52" s="7"/>
      <c r="B52" s="9"/>
      <c r="C52" s="11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3"/>
      <c r="AU52" s="13"/>
    </row>
    <row r="53" spans="1:47" ht="10.5" customHeight="1" x14ac:dyDescent="0.25">
      <c r="A53" s="7"/>
      <c r="B53" s="9"/>
      <c r="C53" s="11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</row>
    <row r="54" spans="1:47" ht="10.5" customHeight="1" x14ac:dyDescent="0.25">
      <c r="A54" s="7"/>
      <c r="B54" s="9"/>
      <c r="C54" s="11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AU54" s="13"/>
    </row>
    <row r="55" spans="1:47" ht="10.5" customHeight="1" x14ac:dyDescent="0.25">
      <c r="A55" s="7"/>
      <c r="B55" s="9"/>
      <c r="C55" s="11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AU55" s="13"/>
    </row>
    <row r="56" spans="1:47" ht="10.5" customHeight="1" x14ac:dyDescent="0.25">
      <c r="A56" s="7"/>
      <c r="B56" s="9"/>
      <c r="C56" s="11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</row>
    <row r="57" spans="1:47" ht="10.5" customHeight="1" x14ac:dyDescent="0.25">
      <c r="A57" s="7"/>
      <c r="B57" s="9"/>
      <c r="C57" s="11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AU57" s="13"/>
    </row>
    <row r="58" spans="1:47" ht="10.5" customHeight="1" x14ac:dyDescent="0.25">
      <c r="A58" s="7"/>
      <c r="B58" s="9"/>
      <c r="C58" s="11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3"/>
      <c r="AU58" s="13"/>
    </row>
    <row r="59" spans="1:47" ht="10.5" customHeight="1" x14ac:dyDescent="0.25">
      <c r="A59" s="7"/>
      <c r="B59" s="9"/>
      <c r="C59" s="11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AU59" s="13"/>
    </row>
    <row r="60" spans="1:47" ht="10.5" customHeight="1" x14ac:dyDescent="0.25">
      <c r="A60" s="7"/>
      <c r="B60" s="9"/>
      <c r="C60" s="11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  <c r="AU60" s="13"/>
    </row>
    <row r="61" spans="1:47" ht="10.5" customHeight="1" x14ac:dyDescent="0.25">
      <c r="A61" s="7"/>
      <c r="B61" s="9"/>
      <c r="C61" s="11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</row>
    <row r="62" spans="1:47" ht="10.5" customHeight="1" x14ac:dyDescent="0.25">
      <c r="A62" s="7"/>
      <c r="B62" s="9"/>
      <c r="C62" s="11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</row>
    <row r="63" spans="1:47" ht="10.5" customHeight="1" x14ac:dyDescent="0.25">
      <c r="A63" s="7"/>
      <c r="B63" s="9"/>
      <c r="C63" s="11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</row>
    <row r="64" spans="1:47" ht="10.5" customHeight="1" x14ac:dyDescent="0.25">
      <c r="A64" s="7"/>
      <c r="B64" s="9"/>
      <c r="C64" s="11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</row>
    <row r="65" spans="1:47" ht="10.5" customHeight="1" x14ac:dyDescent="0.25">
      <c r="A65" s="7"/>
      <c r="B65" s="9"/>
      <c r="C65" s="11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</row>
    <row r="66" spans="1:47" ht="10.5" customHeight="1" x14ac:dyDescent="0.25">
      <c r="A66" s="7"/>
      <c r="B66" s="9"/>
      <c r="C66" s="11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</row>
    <row r="67" spans="1:47" ht="10.5" customHeight="1" x14ac:dyDescent="0.25">
      <c r="A67" s="7"/>
      <c r="B67" s="9"/>
      <c r="C67" s="11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</row>
    <row r="68" spans="1:47" ht="10.5" customHeight="1" x14ac:dyDescent="0.25">
      <c r="A68" s="7"/>
      <c r="B68" s="9"/>
      <c r="C68" s="11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</row>
    <row r="69" spans="1:47" ht="10.5" customHeight="1" x14ac:dyDescent="0.25">
      <c r="A69" s="7"/>
      <c r="B69" s="9"/>
      <c r="C69" s="11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</row>
    <row r="70" spans="1:47" ht="10.5" customHeight="1" x14ac:dyDescent="0.25">
      <c r="A70" s="7"/>
      <c r="B70" s="9"/>
      <c r="C70" s="11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</row>
    <row r="71" spans="1:47" ht="10.5" customHeight="1" x14ac:dyDescent="0.25">
      <c r="A71" s="7"/>
      <c r="B71" s="9"/>
      <c r="C71" s="11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</row>
    <row r="72" spans="1:47" ht="10.5" customHeight="1" x14ac:dyDescent="0.25">
      <c r="A72" s="7"/>
      <c r="B72" s="9"/>
      <c r="C72" s="11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</row>
    <row r="73" spans="1:47" ht="10.5" customHeight="1" x14ac:dyDescent="0.25">
      <c r="A73" s="7"/>
      <c r="B73" s="9"/>
      <c r="C73" s="11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  <c r="AT73" s="13"/>
      <c r="AU73" s="13"/>
    </row>
    <row r="74" spans="1:47" ht="10.5" customHeight="1" x14ac:dyDescent="0.25">
      <c r="A74" s="7"/>
      <c r="B74" s="9"/>
      <c r="C74" s="11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3"/>
      <c r="AT74" s="13"/>
      <c r="AU74" s="13"/>
    </row>
    <row r="75" spans="1:47" ht="10.5" customHeight="1" x14ac:dyDescent="0.25">
      <c r="A75" s="7"/>
      <c r="B75" s="9"/>
      <c r="C75" s="11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  <c r="AS75" s="13"/>
      <c r="AT75" s="13"/>
      <c r="AU75" s="13"/>
    </row>
    <row r="76" spans="1:47" ht="10.5" customHeight="1" x14ac:dyDescent="0.25">
      <c r="A76" s="7"/>
      <c r="B76" s="9"/>
      <c r="C76" s="11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/>
      <c r="AT76" s="13"/>
      <c r="AU76" s="13"/>
    </row>
    <row r="77" spans="1:47" ht="10.5" customHeight="1" x14ac:dyDescent="0.25">
      <c r="A77" s="7"/>
      <c r="B77" s="9"/>
      <c r="C77" s="11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AT77" s="13"/>
      <c r="AU77" s="13"/>
    </row>
    <row r="78" spans="1:47" ht="10.5" customHeight="1" x14ac:dyDescent="0.25">
      <c r="A78" s="7"/>
      <c r="B78" s="9"/>
      <c r="C78" s="11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3"/>
      <c r="AT78" s="13"/>
      <c r="AU78" s="13"/>
    </row>
    <row r="79" spans="1:47" ht="10.5" customHeight="1" x14ac:dyDescent="0.25">
      <c r="A79" s="7"/>
      <c r="B79" s="9"/>
      <c r="C79" s="11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3"/>
      <c r="AT79" s="13"/>
      <c r="AU79" s="13"/>
    </row>
    <row r="80" spans="1:47" ht="10.5" customHeight="1" x14ac:dyDescent="0.25">
      <c r="A80" s="7"/>
      <c r="B80" s="9"/>
      <c r="C80" s="11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3"/>
      <c r="AT80" s="13"/>
      <c r="AU80" s="13"/>
    </row>
    <row r="81" spans="1:47" ht="10.5" customHeight="1" x14ac:dyDescent="0.25">
      <c r="A81" s="7"/>
      <c r="B81" s="9"/>
      <c r="C81" s="11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AT81" s="13"/>
      <c r="AU81" s="13"/>
    </row>
    <row r="82" spans="1:47" ht="10.5" customHeight="1" x14ac:dyDescent="0.25">
      <c r="A82" s="7"/>
      <c r="B82" s="9"/>
      <c r="C82" s="11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T82" s="13"/>
      <c r="AU82" s="13"/>
    </row>
    <row r="83" spans="1:47" ht="10.5" customHeight="1" x14ac:dyDescent="0.25">
      <c r="A83" s="7"/>
      <c r="B83" s="9"/>
      <c r="C83" s="11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  <c r="AT83" s="13"/>
      <c r="AU83" s="13"/>
    </row>
    <row r="84" spans="1:47" ht="10.5" customHeight="1" x14ac:dyDescent="0.25">
      <c r="A84" s="7"/>
      <c r="B84" s="9"/>
      <c r="C84" s="11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  <c r="AT84" s="13"/>
      <c r="AU84" s="13"/>
    </row>
    <row r="85" spans="1:47" ht="10.5" customHeight="1" x14ac:dyDescent="0.25">
      <c r="A85" s="7"/>
      <c r="B85" s="9"/>
      <c r="C85" s="11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  <c r="AT85" s="13"/>
      <c r="AU85" s="13"/>
    </row>
    <row r="86" spans="1:47" ht="10.5" customHeight="1" x14ac:dyDescent="0.25">
      <c r="A86" s="7"/>
      <c r="B86" s="9"/>
      <c r="C86" s="11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/>
      <c r="AT86" s="13"/>
      <c r="AU86" s="13"/>
    </row>
    <row r="87" spans="1:47" ht="10.5" customHeight="1" x14ac:dyDescent="0.25">
      <c r="A87" s="7"/>
      <c r="B87" s="9"/>
      <c r="C87" s="11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13"/>
      <c r="AT87" s="13"/>
      <c r="AU87" s="13"/>
    </row>
    <row r="88" spans="1:47" ht="10.5" customHeight="1" x14ac:dyDescent="0.25">
      <c r="A88" s="7"/>
      <c r="B88" s="9"/>
      <c r="C88" s="11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13"/>
      <c r="AT88" s="13"/>
      <c r="AU88" s="13"/>
    </row>
    <row r="89" spans="1:47" ht="10.5" customHeight="1" x14ac:dyDescent="0.25">
      <c r="A89" s="7"/>
      <c r="B89" s="9"/>
      <c r="C89" s="11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  <c r="AT89" s="13"/>
      <c r="AU89" s="13"/>
    </row>
    <row r="90" spans="1:47" ht="10.5" customHeight="1" x14ac:dyDescent="0.25">
      <c r="A90" s="7"/>
      <c r="B90" s="9"/>
      <c r="C90" s="11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</row>
    <row r="91" spans="1:47" ht="10.5" customHeight="1" x14ac:dyDescent="0.25">
      <c r="A91" s="7"/>
      <c r="B91" s="9"/>
      <c r="C91" s="11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/>
      <c r="AT91" s="13"/>
      <c r="AU91" s="13"/>
    </row>
    <row r="92" spans="1:47" ht="10.5" customHeight="1" x14ac:dyDescent="0.25">
      <c r="A92" s="7"/>
      <c r="B92" s="9"/>
      <c r="C92" s="11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3"/>
      <c r="AS92" s="13"/>
      <c r="AT92" s="13"/>
      <c r="AU92" s="13"/>
    </row>
    <row r="93" spans="1:47" ht="10.5" customHeight="1" x14ac:dyDescent="0.25">
      <c r="A93" s="7"/>
      <c r="B93" s="9"/>
      <c r="C93" s="11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3"/>
      <c r="AR93" s="13"/>
      <c r="AS93" s="13"/>
      <c r="AT93" s="13"/>
      <c r="AU93" s="13"/>
    </row>
    <row r="94" spans="1:47" ht="10.5" customHeight="1" x14ac:dyDescent="0.25">
      <c r="A94" s="7"/>
      <c r="B94" s="9"/>
      <c r="C94" s="11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  <c r="AS94" s="13"/>
      <c r="AT94" s="13"/>
      <c r="AU94" s="13"/>
    </row>
    <row r="95" spans="1:47" ht="10.5" customHeight="1" x14ac:dyDescent="0.25">
      <c r="A95" s="7"/>
      <c r="B95" s="9"/>
      <c r="C95" s="11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3"/>
      <c r="AR95" s="13"/>
      <c r="AS95" s="13"/>
      <c r="AT95" s="13"/>
      <c r="AU95" s="13"/>
    </row>
    <row r="96" spans="1:47" ht="10.5" customHeight="1" x14ac:dyDescent="0.25">
      <c r="A96" s="7"/>
      <c r="B96" s="9"/>
      <c r="C96" s="11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Q96" s="13"/>
      <c r="AR96" s="13"/>
      <c r="AS96" s="13"/>
      <c r="AT96" s="13"/>
      <c r="AU96" s="13"/>
    </row>
    <row r="97" spans="1:47" ht="10.5" customHeight="1" x14ac:dyDescent="0.25">
      <c r="A97" s="7"/>
      <c r="B97" s="9"/>
      <c r="C97" s="11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AU97" s="13"/>
    </row>
    <row r="98" spans="1:47" ht="10.5" customHeight="1" x14ac:dyDescent="0.25">
      <c r="A98" s="7"/>
      <c r="B98" s="9"/>
      <c r="C98" s="11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  <c r="AU98" s="13"/>
    </row>
    <row r="99" spans="1:47" ht="10.5" customHeight="1" x14ac:dyDescent="0.25">
      <c r="A99" s="7"/>
      <c r="B99" s="9"/>
      <c r="C99" s="11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3"/>
      <c r="AU99" s="13"/>
    </row>
    <row r="100" spans="1:47" ht="10.5" customHeight="1" x14ac:dyDescent="0.25">
      <c r="A100" s="7"/>
      <c r="B100" s="9"/>
      <c r="C100" s="11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  <c r="AT100" s="13"/>
      <c r="AU100" s="13"/>
    </row>
    <row r="101" spans="1:47" ht="10.5" customHeight="1" x14ac:dyDescent="0.25">
      <c r="A101" s="7"/>
      <c r="B101" s="9"/>
      <c r="C101" s="11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  <c r="AT101" s="13"/>
      <c r="AU101" s="13"/>
    </row>
    <row r="102" spans="1:47" ht="10.5" customHeight="1" x14ac:dyDescent="0.25">
      <c r="A102" s="7"/>
      <c r="B102" s="9"/>
      <c r="C102" s="11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AT102" s="13"/>
      <c r="AU102" s="13"/>
    </row>
    <row r="103" spans="1:47" ht="10.5" customHeight="1" x14ac:dyDescent="0.25">
      <c r="A103" s="7"/>
      <c r="B103" s="9"/>
      <c r="C103" s="11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  <c r="AT103" s="13"/>
      <c r="AU103" s="13"/>
    </row>
    <row r="104" spans="1:47" ht="10.5" customHeight="1" x14ac:dyDescent="0.25">
      <c r="A104" s="7"/>
      <c r="B104" s="9"/>
      <c r="C104" s="11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/>
      <c r="AT104" s="13"/>
      <c r="AU104" s="13"/>
    </row>
    <row r="105" spans="1:47" ht="10.5" customHeight="1" x14ac:dyDescent="0.25">
      <c r="A105" s="7"/>
      <c r="B105" s="9"/>
      <c r="C105" s="11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  <c r="AS105" s="13"/>
      <c r="AT105" s="13"/>
      <c r="AU105" s="13"/>
    </row>
    <row r="106" spans="1:47" ht="10.5" customHeight="1" x14ac:dyDescent="0.25">
      <c r="A106" s="7"/>
      <c r="B106" s="9"/>
      <c r="C106" s="11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  <c r="AU106" s="13"/>
    </row>
    <row r="107" spans="1:47" ht="10.5" customHeight="1" x14ac:dyDescent="0.25">
      <c r="A107" s="7"/>
      <c r="B107" s="9"/>
      <c r="C107" s="11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/>
      <c r="AT107" s="13"/>
      <c r="AU107" s="13"/>
    </row>
    <row r="108" spans="1:47" ht="10.5" customHeight="1" x14ac:dyDescent="0.25">
      <c r="A108" s="7"/>
      <c r="B108" s="9"/>
      <c r="C108" s="11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3"/>
      <c r="AS108" s="13"/>
      <c r="AT108" s="13"/>
      <c r="AU108" s="13"/>
    </row>
    <row r="109" spans="1:47" ht="10.5" customHeight="1" x14ac:dyDescent="0.25">
      <c r="A109" s="7"/>
      <c r="B109" s="9"/>
      <c r="C109" s="11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  <c r="AT109" s="13"/>
      <c r="AU109" s="13"/>
    </row>
    <row r="110" spans="1:47" ht="10.5" customHeight="1" x14ac:dyDescent="0.25">
      <c r="A110" s="7"/>
      <c r="B110" s="9"/>
      <c r="C110" s="11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  <c r="AS110" s="13"/>
      <c r="AT110" s="13"/>
      <c r="AU110" s="13"/>
    </row>
    <row r="111" spans="1:47" ht="10.5" customHeight="1" x14ac:dyDescent="0.25">
      <c r="A111" s="7"/>
      <c r="B111" s="9"/>
      <c r="C111" s="11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/>
      <c r="AU111" s="13"/>
    </row>
    <row r="112" spans="1:47" ht="10.5" customHeight="1" x14ac:dyDescent="0.25">
      <c r="A112" s="7"/>
      <c r="B112" s="9"/>
      <c r="C112" s="11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  <c r="AS112" s="13"/>
      <c r="AT112" s="13"/>
      <c r="AU112" s="13"/>
    </row>
    <row r="113" spans="1:47" ht="10.5" customHeight="1" x14ac:dyDescent="0.25">
      <c r="A113" s="7"/>
      <c r="B113" s="9"/>
      <c r="C113" s="11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  <c r="AS113" s="13"/>
      <c r="AT113" s="13"/>
      <c r="AU113" s="13"/>
    </row>
    <row r="114" spans="1:47" ht="10.5" customHeight="1" x14ac:dyDescent="0.25">
      <c r="A114" s="7"/>
      <c r="B114" s="9"/>
      <c r="C114" s="11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  <c r="AS114" s="13"/>
      <c r="AT114" s="13"/>
      <c r="AU114" s="13"/>
    </row>
    <row r="115" spans="1:47" ht="10.5" customHeight="1" x14ac:dyDescent="0.25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3"/>
      <c r="AS115" s="13"/>
      <c r="AT115" s="13"/>
      <c r="AU115" s="13"/>
    </row>
    <row r="116" spans="1:47" ht="10.5" customHeight="1" x14ac:dyDescent="0.25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3"/>
      <c r="AS116" s="13"/>
      <c r="AT116" s="13"/>
      <c r="AU116" s="13"/>
    </row>
    <row r="117" spans="1:47" ht="10.5" customHeight="1" x14ac:dyDescent="0.25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3"/>
      <c r="AS117" s="13"/>
      <c r="AT117" s="13"/>
      <c r="AU117" s="13"/>
    </row>
    <row r="118" spans="1:47" ht="10.5" customHeight="1" x14ac:dyDescent="0.25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3"/>
      <c r="AR118" s="13"/>
      <c r="AS118" s="13"/>
      <c r="AT118" s="13"/>
      <c r="AU118" s="13"/>
    </row>
    <row r="119" spans="1:47" ht="10.5" customHeight="1" x14ac:dyDescent="0.25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  <c r="AQ119" s="13"/>
      <c r="AR119" s="13"/>
      <c r="AS119" s="13"/>
      <c r="AT119" s="13"/>
      <c r="AU119" s="13"/>
    </row>
    <row r="120" spans="1:47" ht="10.5" customHeight="1" x14ac:dyDescent="0.25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3"/>
      <c r="AR120" s="13"/>
      <c r="AS120" s="13"/>
      <c r="AT120" s="13"/>
      <c r="AU120" s="13"/>
    </row>
    <row r="121" spans="1:47" ht="10.5" customHeight="1" x14ac:dyDescent="0.25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  <c r="AO121" s="13"/>
      <c r="AP121" s="13"/>
      <c r="AQ121" s="13"/>
      <c r="AR121" s="13"/>
      <c r="AS121" s="13"/>
      <c r="AT121" s="13"/>
      <c r="AU121" s="13"/>
    </row>
    <row r="122" spans="1:47" ht="10.5" customHeight="1" x14ac:dyDescent="0.25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13"/>
      <c r="AR122" s="13"/>
      <c r="AS122" s="13"/>
      <c r="AT122" s="13"/>
      <c r="AU122" s="13"/>
    </row>
    <row r="123" spans="1:47" ht="10.5" customHeight="1" x14ac:dyDescent="0.25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13"/>
      <c r="AP123" s="13"/>
      <c r="AQ123" s="13"/>
      <c r="AR123" s="13"/>
      <c r="AS123" s="13"/>
      <c r="AT123" s="13"/>
      <c r="AU123" s="13"/>
    </row>
    <row r="124" spans="1:47" ht="10.5" customHeight="1" x14ac:dyDescent="0.25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  <c r="AQ124" s="13"/>
      <c r="AR124" s="13"/>
      <c r="AS124" s="13"/>
      <c r="AT124" s="13"/>
      <c r="AU124" s="13"/>
    </row>
    <row r="125" spans="1:47" ht="10.5" customHeight="1" x14ac:dyDescent="0.25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3"/>
      <c r="AR125" s="13"/>
      <c r="AS125" s="13"/>
      <c r="AT125" s="13"/>
      <c r="AU125" s="13"/>
    </row>
    <row r="126" spans="1:47" ht="10.5" customHeight="1" x14ac:dyDescent="0.25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3"/>
      <c r="AR126" s="13"/>
      <c r="AS126" s="13"/>
      <c r="AT126" s="13"/>
      <c r="AU126" s="13"/>
    </row>
    <row r="127" spans="1:47" ht="10.5" customHeight="1" x14ac:dyDescent="0.25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  <c r="AQ127" s="13"/>
      <c r="AR127" s="13"/>
      <c r="AS127" s="13"/>
      <c r="AT127" s="13"/>
      <c r="AU127" s="13"/>
    </row>
    <row r="128" spans="1:47" ht="10.5" customHeight="1" x14ac:dyDescent="0.25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3"/>
      <c r="AR128" s="13"/>
      <c r="AS128" s="13"/>
      <c r="AT128" s="13"/>
      <c r="AU128" s="13"/>
    </row>
    <row r="129" spans="1:47" ht="10.5" customHeight="1" x14ac:dyDescent="0.25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3"/>
      <c r="AR129" s="13"/>
      <c r="AS129" s="13"/>
      <c r="AT129" s="13"/>
      <c r="AU129" s="13"/>
    </row>
    <row r="130" spans="1:47" ht="10.5" customHeight="1" x14ac:dyDescent="0.25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3"/>
      <c r="AR130" s="13"/>
      <c r="AS130" s="13"/>
      <c r="AT130" s="13"/>
      <c r="AU130" s="13"/>
    </row>
    <row r="131" spans="1:47" ht="10.5" customHeight="1" x14ac:dyDescent="0.25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3"/>
      <c r="AR131" s="13"/>
      <c r="AS131" s="13"/>
      <c r="AT131" s="13"/>
      <c r="AU131" s="13"/>
    </row>
    <row r="132" spans="1:47" ht="10.5" customHeight="1" x14ac:dyDescent="0.25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  <c r="AO132" s="13"/>
      <c r="AP132" s="13"/>
      <c r="AQ132" s="13"/>
      <c r="AR132" s="13"/>
      <c r="AS132" s="13"/>
      <c r="AT132" s="13"/>
      <c r="AU132" s="13"/>
    </row>
    <row r="133" spans="1:47" ht="10.5" customHeight="1" x14ac:dyDescent="0.25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  <c r="AO133" s="13"/>
      <c r="AP133" s="13"/>
      <c r="AQ133" s="13"/>
      <c r="AR133" s="13"/>
      <c r="AS133" s="13"/>
      <c r="AT133" s="13"/>
      <c r="AU133" s="13"/>
    </row>
    <row r="134" spans="1:47" ht="10.5" customHeight="1" x14ac:dyDescent="0.25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  <c r="AQ134" s="13"/>
      <c r="AR134" s="13"/>
      <c r="AS134" s="13"/>
      <c r="AT134" s="13"/>
      <c r="AU134" s="13"/>
    </row>
    <row r="135" spans="1:47" ht="10.5" customHeight="1" x14ac:dyDescent="0.25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  <c r="AQ135" s="13"/>
      <c r="AR135" s="13"/>
      <c r="AS135" s="13"/>
      <c r="AT135" s="13"/>
      <c r="AU135" s="13"/>
    </row>
    <row r="136" spans="1:47" ht="10.5" customHeight="1" x14ac:dyDescent="0.25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  <c r="AQ136" s="13"/>
      <c r="AR136" s="13"/>
      <c r="AS136" s="13"/>
      <c r="AT136" s="13"/>
      <c r="AU136" s="13"/>
    </row>
    <row r="137" spans="1:47" ht="10.5" customHeight="1" x14ac:dyDescent="0.25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  <c r="AO137" s="13"/>
      <c r="AP137" s="13"/>
      <c r="AQ137" s="13"/>
      <c r="AR137" s="13"/>
      <c r="AS137" s="13"/>
      <c r="AT137" s="13"/>
      <c r="AU137" s="13"/>
    </row>
    <row r="138" spans="1:47" ht="10.5" customHeight="1" x14ac:dyDescent="0.25">
      <c r="A138" s="13"/>
      <c r="B138" s="13"/>
      <c r="C138" s="13"/>
      <c r="D138" s="13"/>
      <c r="E138" s="13" t="str">
        <f t="shared" ref="E138:R138" si="0">IF(E116="A",4,IF(E116="B",3,IF(E116="C",3,IF(E116="D",2,IF(E116="E",1,"-")))))</f>
        <v>-</v>
      </c>
      <c r="F138" s="13" t="str">
        <f t="shared" si="0"/>
        <v>-</v>
      </c>
      <c r="G138" s="13" t="str">
        <f t="shared" si="0"/>
        <v>-</v>
      </c>
      <c r="H138" s="13" t="str">
        <f t="shared" si="0"/>
        <v>-</v>
      </c>
      <c r="I138" s="13" t="str">
        <f t="shared" si="0"/>
        <v>-</v>
      </c>
      <c r="J138" s="13" t="str">
        <f t="shared" si="0"/>
        <v>-</v>
      </c>
      <c r="K138" s="13" t="str">
        <f t="shared" si="0"/>
        <v>-</v>
      </c>
      <c r="L138" s="13" t="str">
        <f t="shared" si="0"/>
        <v>-</v>
      </c>
      <c r="M138" s="13" t="str">
        <f t="shared" si="0"/>
        <v>-</v>
      </c>
      <c r="N138" s="13" t="str">
        <f t="shared" si="0"/>
        <v>-</v>
      </c>
      <c r="O138" s="13" t="str">
        <f t="shared" si="0"/>
        <v>-</v>
      </c>
      <c r="P138" s="13" t="str">
        <f t="shared" si="0"/>
        <v>-</v>
      </c>
      <c r="Q138" s="13" t="str">
        <f t="shared" si="0"/>
        <v>-</v>
      </c>
      <c r="R138" s="13" t="str">
        <f t="shared" si="0"/>
        <v>-</v>
      </c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  <c r="AO138" s="13"/>
      <c r="AP138" s="13"/>
      <c r="AQ138" s="13"/>
      <c r="AR138" s="13"/>
      <c r="AS138" s="13"/>
      <c r="AT138" s="13"/>
      <c r="AU138" s="13"/>
    </row>
    <row r="139" spans="1:47" ht="10.5" customHeight="1" x14ac:dyDescent="0.25">
      <c r="A139" s="13"/>
      <c r="B139" s="13"/>
      <c r="C139" s="13"/>
      <c r="D139" s="13"/>
      <c r="E139" s="13" t="str">
        <f t="shared" ref="E139:R139" si="1">IF(E117="A",4,IF(E117="B",3,IF(E117="C",3,IF(E117="D",2,IF(E117="E",1,"-")))))</f>
        <v>-</v>
      </c>
      <c r="F139" s="13" t="str">
        <f t="shared" si="1"/>
        <v>-</v>
      </c>
      <c r="G139" s="13" t="str">
        <f t="shared" si="1"/>
        <v>-</v>
      </c>
      <c r="H139" s="13" t="str">
        <f t="shared" si="1"/>
        <v>-</v>
      </c>
      <c r="I139" s="13" t="str">
        <f t="shared" si="1"/>
        <v>-</v>
      </c>
      <c r="J139" s="13" t="str">
        <f t="shared" si="1"/>
        <v>-</v>
      </c>
      <c r="K139" s="13" t="str">
        <f t="shared" si="1"/>
        <v>-</v>
      </c>
      <c r="L139" s="13" t="str">
        <f t="shared" si="1"/>
        <v>-</v>
      </c>
      <c r="M139" s="13" t="str">
        <f t="shared" si="1"/>
        <v>-</v>
      </c>
      <c r="N139" s="13" t="str">
        <f t="shared" si="1"/>
        <v>-</v>
      </c>
      <c r="O139" s="13" t="str">
        <f t="shared" si="1"/>
        <v>-</v>
      </c>
      <c r="P139" s="13" t="str">
        <f t="shared" si="1"/>
        <v>-</v>
      </c>
      <c r="Q139" s="13" t="str">
        <f t="shared" si="1"/>
        <v>-</v>
      </c>
      <c r="R139" s="13" t="str">
        <f t="shared" si="1"/>
        <v>-</v>
      </c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3"/>
      <c r="AR139" s="13"/>
      <c r="AS139" s="13"/>
      <c r="AT139" s="13"/>
      <c r="AU139" s="13"/>
    </row>
    <row r="140" spans="1:47" ht="10.5" customHeight="1" x14ac:dyDescent="0.25">
      <c r="A140" s="13"/>
      <c r="B140" s="13"/>
      <c r="C140" s="13"/>
      <c r="D140" s="13"/>
      <c r="E140" s="13" t="str">
        <f t="shared" ref="E140:R140" si="2">IF(E118="A",4,IF(E118="B",3,IF(E118="C",3,IF(E118="D",2,IF(E118="E",1,"-")))))</f>
        <v>-</v>
      </c>
      <c r="F140" s="13" t="str">
        <f t="shared" si="2"/>
        <v>-</v>
      </c>
      <c r="G140" s="13" t="str">
        <f t="shared" si="2"/>
        <v>-</v>
      </c>
      <c r="H140" s="13" t="str">
        <f t="shared" si="2"/>
        <v>-</v>
      </c>
      <c r="I140" s="13" t="str">
        <f t="shared" si="2"/>
        <v>-</v>
      </c>
      <c r="J140" s="13" t="str">
        <f t="shared" si="2"/>
        <v>-</v>
      </c>
      <c r="K140" s="13" t="str">
        <f t="shared" si="2"/>
        <v>-</v>
      </c>
      <c r="L140" s="13" t="str">
        <f t="shared" si="2"/>
        <v>-</v>
      </c>
      <c r="M140" s="13" t="str">
        <f t="shared" si="2"/>
        <v>-</v>
      </c>
      <c r="N140" s="13" t="str">
        <f t="shared" si="2"/>
        <v>-</v>
      </c>
      <c r="O140" s="13" t="str">
        <f t="shared" si="2"/>
        <v>-</v>
      </c>
      <c r="P140" s="13" t="str">
        <f t="shared" si="2"/>
        <v>-</v>
      </c>
      <c r="Q140" s="13" t="str">
        <f t="shared" si="2"/>
        <v>-</v>
      </c>
      <c r="R140" s="13" t="str">
        <f t="shared" si="2"/>
        <v>-</v>
      </c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  <c r="AO140" s="13"/>
      <c r="AP140" s="13"/>
      <c r="AQ140" s="13"/>
      <c r="AR140" s="13"/>
      <c r="AS140" s="13"/>
      <c r="AT140" s="13"/>
      <c r="AU140" s="13"/>
    </row>
    <row r="141" spans="1:47" ht="10.5" customHeight="1" x14ac:dyDescent="0.25">
      <c r="A141" s="13"/>
      <c r="B141" s="13"/>
      <c r="C141" s="13"/>
      <c r="D141" s="13"/>
      <c r="E141" s="13" t="str">
        <f t="shared" ref="E141:R141" si="3">IF(E119="A",4,IF(E119="B",3,IF(E119="C",3,IF(E119="D",2,IF(E119="E",1,"-")))))</f>
        <v>-</v>
      </c>
      <c r="F141" s="13" t="str">
        <f t="shared" si="3"/>
        <v>-</v>
      </c>
      <c r="G141" s="13" t="str">
        <f t="shared" si="3"/>
        <v>-</v>
      </c>
      <c r="H141" s="13" t="str">
        <f t="shared" si="3"/>
        <v>-</v>
      </c>
      <c r="I141" s="13" t="str">
        <f t="shared" si="3"/>
        <v>-</v>
      </c>
      <c r="J141" s="13" t="str">
        <f t="shared" si="3"/>
        <v>-</v>
      </c>
      <c r="K141" s="13" t="str">
        <f t="shared" si="3"/>
        <v>-</v>
      </c>
      <c r="L141" s="13" t="str">
        <f t="shared" si="3"/>
        <v>-</v>
      </c>
      <c r="M141" s="13" t="str">
        <f t="shared" si="3"/>
        <v>-</v>
      </c>
      <c r="N141" s="13" t="str">
        <f t="shared" si="3"/>
        <v>-</v>
      </c>
      <c r="O141" s="13" t="str">
        <f t="shared" si="3"/>
        <v>-</v>
      </c>
      <c r="P141" s="13" t="str">
        <f t="shared" si="3"/>
        <v>-</v>
      </c>
      <c r="Q141" s="13" t="str">
        <f t="shared" si="3"/>
        <v>-</v>
      </c>
      <c r="R141" s="13" t="str">
        <f t="shared" si="3"/>
        <v>-</v>
      </c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  <c r="AO141" s="13"/>
      <c r="AP141" s="13"/>
      <c r="AQ141" s="13"/>
      <c r="AR141" s="13"/>
      <c r="AS141" s="13"/>
      <c r="AT141" s="13"/>
      <c r="AU141" s="13"/>
    </row>
    <row r="142" spans="1:47" ht="10.5" customHeight="1" x14ac:dyDescent="0.25">
      <c r="A142" s="13"/>
      <c r="B142" s="13"/>
      <c r="C142" s="13"/>
      <c r="D142" s="13"/>
      <c r="E142" s="13" t="str">
        <f t="shared" ref="E142:R142" si="4">IF(E120="A",4,IF(E120="B",3,IF(E120="C",3,IF(E120="D",2,IF(E120="E",1,"-")))))</f>
        <v>-</v>
      </c>
      <c r="F142" s="13" t="str">
        <f t="shared" si="4"/>
        <v>-</v>
      </c>
      <c r="G142" s="13" t="str">
        <f t="shared" si="4"/>
        <v>-</v>
      </c>
      <c r="H142" s="13" t="str">
        <f t="shared" si="4"/>
        <v>-</v>
      </c>
      <c r="I142" s="13" t="str">
        <f t="shared" si="4"/>
        <v>-</v>
      </c>
      <c r="J142" s="13" t="str">
        <f t="shared" si="4"/>
        <v>-</v>
      </c>
      <c r="K142" s="13" t="str">
        <f t="shared" si="4"/>
        <v>-</v>
      </c>
      <c r="L142" s="13" t="str">
        <f t="shared" si="4"/>
        <v>-</v>
      </c>
      <c r="M142" s="13" t="str">
        <f t="shared" si="4"/>
        <v>-</v>
      </c>
      <c r="N142" s="13" t="str">
        <f t="shared" si="4"/>
        <v>-</v>
      </c>
      <c r="O142" s="13" t="str">
        <f t="shared" si="4"/>
        <v>-</v>
      </c>
      <c r="P142" s="13" t="str">
        <f t="shared" si="4"/>
        <v>-</v>
      </c>
      <c r="Q142" s="13" t="str">
        <f t="shared" si="4"/>
        <v>-</v>
      </c>
      <c r="R142" s="13" t="str">
        <f t="shared" si="4"/>
        <v>-</v>
      </c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  <c r="AQ142" s="13"/>
      <c r="AR142" s="13"/>
      <c r="AS142" s="13"/>
      <c r="AT142" s="13"/>
      <c r="AU142" s="13"/>
    </row>
    <row r="143" spans="1:47" ht="10.5" customHeight="1" x14ac:dyDescent="0.25">
      <c r="A143" s="13"/>
      <c r="B143" s="13"/>
      <c r="C143" s="13"/>
      <c r="D143" s="13"/>
      <c r="E143" s="13" t="str">
        <f t="shared" ref="E143:R143" si="5">IF(E121="A",4,IF(E121="B",3,IF(E121="C",3,IF(E121="D",2,IF(E121="E",1,"-")))))</f>
        <v>-</v>
      </c>
      <c r="F143" s="13" t="str">
        <f t="shared" si="5"/>
        <v>-</v>
      </c>
      <c r="G143" s="13" t="str">
        <f t="shared" si="5"/>
        <v>-</v>
      </c>
      <c r="H143" s="13" t="str">
        <f t="shared" si="5"/>
        <v>-</v>
      </c>
      <c r="I143" s="13" t="str">
        <f t="shared" si="5"/>
        <v>-</v>
      </c>
      <c r="J143" s="13" t="str">
        <f t="shared" si="5"/>
        <v>-</v>
      </c>
      <c r="K143" s="13" t="str">
        <f t="shared" si="5"/>
        <v>-</v>
      </c>
      <c r="L143" s="13" t="str">
        <f t="shared" si="5"/>
        <v>-</v>
      </c>
      <c r="M143" s="13" t="str">
        <f t="shared" si="5"/>
        <v>-</v>
      </c>
      <c r="N143" s="13" t="str">
        <f t="shared" si="5"/>
        <v>-</v>
      </c>
      <c r="O143" s="13" t="str">
        <f t="shared" si="5"/>
        <v>-</v>
      </c>
      <c r="P143" s="13" t="str">
        <f t="shared" si="5"/>
        <v>-</v>
      </c>
      <c r="Q143" s="13" t="str">
        <f t="shared" si="5"/>
        <v>-</v>
      </c>
      <c r="R143" s="13" t="str">
        <f t="shared" si="5"/>
        <v>-</v>
      </c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  <c r="AQ143" s="13"/>
      <c r="AR143" s="13"/>
      <c r="AS143" s="13"/>
      <c r="AT143" s="13"/>
      <c r="AU143" s="13"/>
    </row>
    <row r="144" spans="1:47" ht="10.5" customHeight="1" x14ac:dyDescent="0.25">
      <c r="A144" s="13"/>
      <c r="B144" s="13"/>
      <c r="C144" s="13"/>
      <c r="D144" s="13"/>
      <c r="E144" s="13" t="str">
        <f t="shared" ref="E144:R144" si="6">IF(E122="A",4,IF(E122="B",3,IF(E122="C",3,IF(E122="D",2,IF(E122="E",1,"-")))))</f>
        <v>-</v>
      </c>
      <c r="F144" s="13" t="str">
        <f t="shared" si="6"/>
        <v>-</v>
      </c>
      <c r="G144" s="13" t="str">
        <f t="shared" si="6"/>
        <v>-</v>
      </c>
      <c r="H144" s="13" t="str">
        <f t="shared" si="6"/>
        <v>-</v>
      </c>
      <c r="I144" s="13" t="str">
        <f t="shared" si="6"/>
        <v>-</v>
      </c>
      <c r="J144" s="13" t="str">
        <f t="shared" si="6"/>
        <v>-</v>
      </c>
      <c r="K144" s="13" t="str">
        <f t="shared" si="6"/>
        <v>-</v>
      </c>
      <c r="L144" s="13" t="str">
        <f t="shared" si="6"/>
        <v>-</v>
      </c>
      <c r="M144" s="13" t="str">
        <f t="shared" si="6"/>
        <v>-</v>
      </c>
      <c r="N144" s="13" t="str">
        <f t="shared" si="6"/>
        <v>-</v>
      </c>
      <c r="O144" s="13" t="str">
        <f t="shared" si="6"/>
        <v>-</v>
      </c>
      <c r="P144" s="13" t="str">
        <f t="shared" si="6"/>
        <v>-</v>
      </c>
      <c r="Q144" s="13" t="str">
        <f t="shared" si="6"/>
        <v>-</v>
      </c>
      <c r="R144" s="13" t="str">
        <f t="shared" si="6"/>
        <v>-</v>
      </c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3"/>
      <c r="AR144" s="13"/>
      <c r="AS144" s="13"/>
      <c r="AT144" s="13"/>
      <c r="AU144" s="13"/>
    </row>
    <row r="145" spans="1:47" ht="10.5" customHeight="1" x14ac:dyDescent="0.25">
      <c r="A145" s="13"/>
      <c r="B145" s="13"/>
      <c r="C145" s="13"/>
      <c r="D145" s="13"/>
      <c r="E145" s="13" t="str">
        <f t="shared" ref="E145:R145" si="7">IF(E123="A",4,IF(E123="B",3,IF(E123="C",3,IF(E123="D",2,IF(E123="E",1,"-")))))</f>
        <v>-</v>
      </c>
      <c r="F145" s="13" t="str">
        <f t="shared" si="7"/>
        <v>-</v>
      </c>
      <c r="G145" s="13" t="str">
        <f t="shared" si="7"/>
        <v>-</v>
      </c>
      <c r="H145" s="13" t="str">
        <f t="shared" si="7"/>
        <v>-</v>
      </c>
      <c r="I145" s="13" t="str">
        <f t="shared" si="7"/>
        <v>-</v>
      </c>
      <c r="J145" s="13" t="str">
        <f t="shared" si="7"/>
        <v>-</v>
      </c>
      <c r="K145" s="13" t="str">
        <f t="shared" si="7"/>
        <v>-</v>
      </c>
      <c r="L145" s="13" t="str">
        <f t="shared" si="7"/>
        <v>-</v>
      </c>
      <c r="M145" s="13" t="str">
        <f t="shared" si="7"/>
        <v>-</v>
      </c>
      <c r="N145" s="13" t="str">
        <f t="shared" si="7"/>
        <v>-</v>
      </c>
      <c r="O145" s="13" t="str">
        <f t="shared" si="7"/>
        <v>-</v>
      </c>
      <c r="P145" s="13" t="str">
        <f t="shared" si="7"/>
        <v>-</v>
      </c>
      <c r="Q145" s="13" t="str">
        <f t="shared" si="7"/>
        <v>-</v>
      </c>
      <c r="R145" s="13" t="str">
        <f t="shared" si="7"/>
        <v>-</v>
      </c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  <c r="AQ145" s="13"/>
      <c r="AR145" s="13"/>
      <c r="AS145" s="13"/>
      <c r="AT145" s="13"/>
      <c r="AU145" s="13"/>
    </row>
    <row r="146" spans="1:47" ht="10.5" customHeight="1" x14ac:dyDescent="0.25">
      <c r="A146" s="13"/>
      <c r="B146" s="13"/>
      <c r="C146" s="13"/>
      <c r="D146" s="13"/>
      <c r="E146" s="13" t="str">
        <f t="shared" ref="E146:R146" si="8">IF(E124="A",4,IF(E124="B",3,IF(E124="C",3,IF(E124="D",2,IF(E124="E",1,"-")))))</f>
        <v>-</v>
      </c>
      <c r="F146" s="13" t="str">
        <f t="shared" si="8"/>
        <v>-</v>
      </c>
      <c r="G146" s="13" t="str">
        <f t="shared" si="8"/>
        <v>-</v>
      </c>
      <c r="H146" s="13" t="str">
        <f t="shared" si="8"/>
        <v>-</v>
      </c>
      <c r="I146" s="13" t="str">
        <f t="shared" si="8"/>
        <v>-</v>
      </c>
      <c r="J146" s="13" t="str">
        <f t="shared" si="8"/>
        <v>-</v>
      </c>
      <c r="K146" s="13" t="str">
        <f t="shared" si="8"/>
        <v>-</v>
      </c>
      <c r="L146" s="13" t="str">
        <f t="shared" si="8"/>
        <v>-</v>
      </c>
      <c r="M146" s="13" t="str">
        <f t="shared" si="8"/>
        <v>-</v>
      </c>
      <c r="N146" s="13" t="str">
        <f t="shared" si="8"/>
        <v>-</v>
      </c>
      <c r="O146" s="13" t="str">
        <f t="shared" si="8"/>
        <v>-</v>
      </c>
      <c r="P146" s="13" t="str">
        <f t="shared" si="8"/>
        <v>-</v>
      </c>
      <c r="Q146" s="13" t="str">
        <f t="shared" si="8"/>
        <v>-</v>
      </c>
      <c r="R146" s="13" t="str">
        <f t="shared" si="8"/>
        <v>-</v>
      </c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  <c r="AO146" s="13"/>
      <c r="AP146" s="13"/>
      <c r="AQ146" s="13"/>
      <c r="AR146" s="13"/>
      <c r="AS146" s="13"/>
      <c r="AT146" s="13"/>
      <c r="AU146" s="13"/>
    </row>
    <row r="147" spans="1:47" ht="10.5" customHeight="1" x14ac:dyDescent="0.25">
      <c r="A147" s="13"/>
      <c r="B147" s="13"/>
      <c r="C147" s="13"/>
      <c r="D147" s="13"/>
      <c r="E147" s="13" t="str">
        <f t="shared" ref="E147:R147" si="9">IF(E125="A",4,IF(E125="B",3,IF(E125="C",3,IF(E125="D",2,IF(E125="E",1,"-")))))</f>
        <v>-</v>
      </c>
      <c r="F147" s="13" t="str">
        <f t="shared" si="9"/>
        <v>-</v>
      </c>
      <c r="G147" s="13" t="str">
        <f t="shared" si="9"/>
        <v>-</v>
      </c>
      <c r="H147" s="13" t="str">
        <f t="shared" si="9"/>
        <v>-</v>
      </c>
      <c r="I147" s="13" t="str">
        <f t="shared" si="9"/>
        <v>-</v>
      </c>
      <c r="J147" s="13" t="str">
        <f t="shared" si="9"/>
        <v>-</v>
      </c>
      <c r="K147" s="13" t="str">
        <f t="shared" si="9"/>
        <v>-</v>
      </c>
      <c r="L147" s="13" t="str">
        <f t="shared" si="9"/>
        <v>-</v>
      </c>
      <c r="M147" s="13" t="str">
        <f t="shared" si="9"/>
        <v>-</v>
      </c>
      <c r="N147" s="13" t="str">
        <f t="shared" si="9"/>
        <v>-</v>
      </c>
      <c r="O147" s="13" t="str">
        <f t="shared" si="9"/>
        <v>-</v>
      </c>
      <c r="P147" s="13" t="str">
        <f t="shared" si="9"/>
        <v>-</v>
      </c>
      <c r="Q147" s="13" t="str">
        <f t="shared" si="9"/>
        <v>-</v>
      </c>
      <c r="R147" s="13" t="str">
        <f t="shared" si="9"/>
        <v>-</v>
      </c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  <c r="AQ147" s="13"/>
      <c r="AR147" s="13"/>
      <c r="AS147" s="13"/>
      <c r="AT147" s="13"/>
      <c r="AU147" s="13"/>
    </row>
    <row r="148" spans="1:47" ht="10.5" customHeight="1" x14ac:dyDescent="0.25">
      <c r="A148" s="13"/>
      <c r="B148" s="13"/>
      <c r="C148" s="13"/>
      <c r="D148" s="13"/>
      <c r="E148" s="13" t="str">
        <f t="shared" ref="E148:R148" si="10">IF(E126="A",4,IF(E126="B",3,IF(E126="C",3,IF(E126="D",2,IF(E126="E",1,"-")))))</f>
        <v>-</v>
      </c>
      <c r="F148" s="13" t="str">
        <f t="shared" si="10"/>
        <v>-</v>
      </c>
      <c r="G148" s="13" t="str">
        <f t="shared" si="10"/>
        <v>-</v>
      </c>
      <c r="H148" s="13" t="str">
        <f t="shared" si="10"/>
        <v>-</v>
      </c>
      <c r="I148" s="13" t="str">
        <f t="shared" si="10"/>
        <v>-</v>
      </c>
      <c r="J148" s="13" t="str">
        <f t="shared" si="10"/>
        <v>-</v>
      </c>
      <c r="K148" s="13" t="str">
        <f t="shared" si="10"/>
        <v>-</v>
      </c>
      <c r="L148" s="13" t="str">
        <f t="shared" si="10"/>
        <v>-</v>
      </c>
      <c r="M148" s="13" t="str">
        <f t="shared" si="10"/>
        <v>-</v>
      </c>
      <c r="N148" s="13" t="str">
        <f t="shared" si="10"/>
        <v>-</v>
      </c>
      <c r="O148" s="13" t="str">
        <f t="shared" si="10"/>
        <v>-</v>
      </c>
      <c r="P148" s="13" t="str">
        <f t="shared" si="10"/>
        <v>-</v>
      </c>
      <c r="Q148" s="13" t="str">
        <f t="shared" si="10"/>
        <v>-</v>
      </c>
      <c r="R148" s="13" t="str">
        <f t="shared" si="10"/>
        <v>-</v>
      </c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  <c r="AO148" s="13"/>
      <c r="AP148" s="13"/>
      <c r="AQ148" s="13"/>
      <c r="AR148" s="13"/>
      <c r="AS148" s="13"/>
      <c r="AT148" s="13"/>
      <c r="AU148" s="13"/>
    </row>
    <row r="149" spans="1:47" ht="10.5" customHeight="1" x14ac:dyDescent="0.25">
      <c r="A149" s="13"/>
      <c r="B149" s="13"/>
      <c r="C149" s="13"/>
      <c r="D149" s="13"/>
      <c r="E149" s="13" t="str">
        <f t="shared" ref="E149:R149" si="11">IF(E127="A",4,IF(E127="B",3,IF(E127="C",3,IF(E127="D",2,IF(E127="E",1,"-")))))</f>
        <v>-</v>
      </c>
      <c r="F149" s="13" t="str">
        <f t="shared" si="11"/>
        <v>-</v>
      </c>
      <c r="G149" s="13" t="str">
        <f t="shared" si="11"/>
        <v>-</v>
      </c>
      <c r="H149" s="13" t="str">
        <f t="shared" si="11"/>
        <v>-</v>
      </c>
      <c r="I149" s="13" t="str">
        <f t="shared" si="11"/>
        <v>-</v>
      </c>
      <c r="J149" s="13" t="str">
        <f t="shared" si="11"/>
        <v>-</v>
      </c>
      <c r="K149" s="13" t="str">
        <f t="shared" si="11"/>
        <v>-</v>
      </c>
      <c r="L149" s="13" t="str">
        <f t="shared" si="11"/>
        <v>-</v>
      </c>
      <c r="M149" s="13" t="str">
        <f t="shared" si="11"/>
        <v>-</v>
      </c>
      <c r="N149" s="13" t="str">
        <f t="shared" si="11"/>
        <v>-</v>
      </c>
      <c r="O149" s="13" t="str">
        <f t="shared" si="11"/>
        <v>-</v>
      </c>
      <c r="P149" s="13" t="str">
        <f t="shared" si="11"/>
        <v>-</v>
      </c>
      <c r="Q149" s="13" t="str">
        <f t="shared" si="11"/>
        <v>-</v>
      </c>
      <c r="R149" s="13" t="str">
        <f t="shared" si="11"/>
        <v>-</v>
      </c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3"/>
      <c r="AR149" s="13"/>
      <c r="AS149" s="13"/>
      <c r="AT149" s="13"/>
      <c r="AU149" s="13"/>
    </row>
    <row r="150" spans="1:47" ht="10.5" customHeight="1" x14ac:dyDescent="0.25">
      <c r="A150" s="13"/>
      <c r="B150" s="13"/>
      <c r="C150" s="13"/>
      <c r="D150" s="13"/>
      <c r="E150" s="13" t="str">
        <f t="shared" ref="E150:R150" si="12">IF(E128="A",4,IF(E128="B",3,IF(E128="C",3,IF(E128="D",2,IF(E128="E",1,"-")))))</f>
        <v>-</v>
      </c>
      <c r="F150" s="13" t="str">
        <f t="shared" si="12"/>
        <v>-</v>
      </c>
      <c r="G150" s="13" t="str">
        <f t="shared" si="12"/>
        <v>-</v>
      </c>
      <c r="H150" s="13" t="str">
        <f t="shared" si="12"/>
        <v>-</v>
      </c>
      <c r="I150" s="13" t="str">
        <f t="shared" si="12"/>
        <v>-</v>
      </c>
      <c r="J150" s="13" t="str">
        <f t="shared" si="12"/>
        <v>-</v>
      </c>
      <c r="K150" s="13" t="str">
        <f t="shared" si="12"/>
        <v>-</v>
      </c>
      <c r="L150" s="13" t="str">
        <f t="shared" si="12"/>
        <v>-</v>
      </c>
      <c r="M150" s="13" t="str">
        <f t="shared" si="12"/>
        <v>-</v>
      </c>
      <c r="N150" s="13" t="str">
        <f t="shared" si="12"/>
        <v>-</v>
      </c>
      <c r="O150" s="13" t="str">
        <f t="shared" si="12"/>
        <v>-</v>
      </c>
      <c r="P150" s="13" t="str">
        <f t="shared" si="12"/>
        <v>-</v>
      </c>
      <c r="Q150" s="13" t="str">
        <f t="shared" si="12"/>
        <v>-</v>
      </c>
      <c r="R150" s="13" t="str">
        <f t="shared" si="12"/>
        <v>-</v>
      </c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3"/>
      <c r="AS150" s="13"/>
      <c r="AT150" s="13"/>
      <c r="AU150" s="13"/>
    </row>
    <row r="151" spans="1:47" ht="10.5" customHeight="1" x14ac:dyDescent="0.25">
      <c r="A151" s="13"/>
      <c r="B151" s="13"/>
      <c r="C151" s="13"/>
      <c r="D151" s="13"/>
      <c r="E151" s="13" t="str">
        <f t="shared" ref="E151:R151" si="13">IF(E129="A",4,IF(E129="B",3,IF(E129="C",3,IF(E129="D",2,IF(E129="E",1,"-")))))</f>
        <v>-</v>
      </c>
      <c r="F151" s="13" t="str">
        <f t="shared" si="13"/>
        <v>-</v>
      </c>
      <c r="G151" s="13" t="str">
        <f t="shared" si="13"/>
        <v>-</v>
      </c>
      <c r="H151" s="13" t="str">
        <f t="shared" si="13"/>
        <v>-</v>
      </c>
      <c r="I151" s="13" t="str">
        <f t="shared" si="13"/>
        <v>-</v>
      </c>
      <c r="J151" s="13" t="str">
        <f t="shared" si="13"/>
        <v>-</v>
      </c>
      <c r="K151" s="13" t="str">
        <f t="shared" si="13"/>
        <v>-</v>
      </c>
      <c r="L151" s="13" t="str">
        <f t="shared" si="13"/>
        <v>-</v>
      </c>
      <c r="M151" s="13" t="str">
        <f t="shared" si="13"/>
        <v>-</v>
      </c>
      <c r="N151" s="13" t="str">
        <f t="shared" si="13"/>
        <v>-</v>
      </c>
      <c r="O151" s="13" t="str">
        <f t="shared" si="13"/>
        <v>-</v>
      </c>
      <c r="P151" s="13" t="str">
        <f t="shared" si="13"/>
        <v>-</v>
      </c>
      <c r="Q151" s="13" t="str">
        <f t="shared" si="13"/>
        <v>-</v>
      </c>
      <c r="R151" s="13" t="str">
        <f t="shared" si="13"/>
        <v>-</v>
      </c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3"/>
      <c r="AS151" s="13"/>
      <c r="AT151" s="13"/>
      <c r="AU151" s="13"/>
    </row>
    <row r="152" spans="1:47" ht="10.5" customHeight="1" x14ac:dyDescent="0.25">
      <c r="A152" s="13"/>
      <c r="B152" s="13"/>
      <c r="C152" s="13"/>
      <c r="D152" s="13"/>
      <c r="E152" s="13" t="str">
        <f t="shared" ref="E152:R152" si="14">IF(E130="A",4,IF(E130="B",3,IF(E130="C",3,IF(E130="D",2,IF(E130="E",1,"-")))))</f>
        <v>-</v>
      </c>
      <c r="F152" s="13" t="str">
        <f t="shared" si="14"/>
        <v>-</v>
      </c>
      <c r="G152" s="13" t="str">
        <f t="shared" si="14"/>
        <v>-</v>
      </c>
      <c r="H152" s="13" t="str">
        <f t="shared" si="14"/>
        <v>-</v>
      </c>
      <c r="I152" s="13" t="str">
        <f t="shared" si="14"/>
        <v>-</v>
      </c>
      <c r="J152" s="13" t="str">
        <f t="shared" si="14"/>
        <v>-</v>
      </c>
      <c r="K152" s="13" t="str">
        <f t="shared" si="14"/>
        <v>-</v>
      </c>
      <c r="L152" s="13" t="str">
        <f t="shared" si="14"/>
        <v>-</v>
      </c>
      <c r="M152" s="13" t="str">
        <f t="shared" si="14"/>
        <v>-</v>
      </c>
      <c r="N152" s="13" t="str">
        <f t="shared" si="14"/>
        <v>-</v>
      </c>
      <c r="O152" s="13" t="str">
        <f t="shared" si="14"/>
        <v>-</v>
      </c>
      <c r="P152" s="13" t="str">
        <f t="shared" si="14"/>
        <v>-</v>
      </c>
      <c r="Q152" s="13" t="str">
        <f t="shared" si="14"/>
        <v>-</v>
      </c>
      <c r="R152" s="13" t="str">
        <f t="shared" si="14"/>
        <v>-</v>
      </c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3"/>
      <c r="AS152" s="13"/>
      <c r="AT152" s="13"/>
      <c r="AU152" s="13"/>
    </row>
    <row r="153" spans="1:47" ht="10.5" customHeight="1" x14ac:dyDescent="0.25">
      <c r="A153" s="13"/>
      <c r="B153" s="13"/>
      <c r="C153" s="13"/>
      <c r="D153" s="13"/>
      <c r="E153" s="13" t="str">
        <f t="shared" ref="E153:R153" si="15">IF(E131="A",4,IF(E131="B",3,IF(E131="C",3,IF(E131="D",2,IF(E131="E",1,"-")))))</f>
        <v>-</v>
      </c>
      <c r="F153" s="13" t="str">
        <f t="shared" si="15"/>
        <v>-</v>
      </c>
      <c r="G153" s="13" t="str">
        <f t="shared" si="15"/>
        <v>-</v>
      </c>
      <c r="H153" s="13" t="str">
        <f t="shared" si="15"/>
        <v>-</v>
      </c>
      <c r="I153" s="13" t="str">
        <f t="shared" si="15"/>
        <v>-</v>
      </c>
      <c r="J153" s="13" t="str">
        <f t="shared" si="15"/>
        <v>-</v>
      </c>
      <c r="K153" s="13" t="str">
        <f t="shared" si="15"/>
        <v>-</v>
      </c>
      <c r="L153" s="13" t="str">
        <f t="shared" si="15"/>
        <v>-</v>
      </c>
      <c r="M153" s="13" t="str">
        <f t="shared" si="15"/>
        <v>-</v>
      </c>
      <c r="N153" s="13" t="str">
        <f t="shared" si="15"/>
        <v>-</v>
      </c>
      <c r="O153" s="13" t="str">
        <f t="shared" si="15"/>
        <v>-</v>
      </c>
      <c r="P153" s="13" t="str">
        <f t="shared" si="15"/>
        <v>-</v>
      </c>
      <c r="Q153" s="13" t="str">
        <f t="shared" si="15"/>
        <v>-</v>
      </c>
      <c r="R153" s="13" t="str">
        <f t="shared" si="15"/>
        <v>-</v>
      </c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3"/>
      <c r="AS153" s="13"/>
      <c r="AT153" s="13"/>
      <c r="AU153" s="13"/>
    </row>
    <row r="154" spans="1:47" ht="10.5" customHeight="1" x14ac:dyDescent="0.25">
      <c r="A154" s="13"/>
      <c r="B154" s="13"/>
      <c r="C154" s="13"/>
      <c r="D154" s="13"/>
      <c r="E154" s="13" t="str">
        <f t="shared" ref="E154:R154" si="16">IF(E132="A",4,IF(E132="B",3,IF(E132="C",3,IF(E132="D",2,IF(E132="E",1,"-")))))</f>
        <v>-</v>
      </c>
      <c r="F154" s="13" t="str">
        <f t="shared" si="16"/>
        <v>-</v>
      </c>
      <c r="G154" s="13" t="str">
        <f t="shared" si="16"/>
        <v>-</v>
      </c>
      <c r="H154" s="13" t="str">
        <f t="shared" si="16"/>
        <v>-</v>
      </c>
      <c r="I154" s="13" t="str">
        <f t="shared" si="16"/>
        <v>-</v>
      </c>
      <c r="J154" s="13" t="str">
        <f t="shared" si="16"/>
        <v>-</v>
      </c>
      <c r="K154" s="13" t="str">
        <f t="shared" si="16"/>
        <v>-</v>
      </c>
      <c r="L154" s="13" t="str">
        <f t="shared" si="16"/>
        <v>-</v>
      </c>
      <c r="M154" s="13" t="str">
        <f t="shared" si="16"/>
        <v>-</v>
      </c>
      <c r="N154" s="13" t="str">
        <f t="shared" si="16"/>
        <v>-</v>
      </c>
      <c r="O154" s="13" t="str">
        <f t="shared" si="16"/>
        <v>-</v>
      </c>
      <c r="P154" s="13" t="str">
        <f t="shared" si="16"/>
        <v>-</v>
      </c>
      <c r="Q154" s="13" t="str">
        <f t="shared" si="16"/>
        <v>-</v>
      </c>
      <c r="R154" s="13" t="str">
        <f t="shared" si="16"/>
        <v>-</v>
      </c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3"/>
      <c r="AS154" s="13"/>
      <c r="AT154" s="13"/>
      <c r="AU154" s="13"/>
    </row>
    <row r="155" spans="1:47" ht="10.5" customHeight="1" x14ac:dyDescent="0.25">
      <c r="A155" s="13"/>
      <c r="B155" s="13"/>
      <c r="C155" s="13"/>
      <c r="D155" s="13"/>
      <c r="E155" s="13" t="str">
        <f t="shared" ref="E155:R155" si="17">IF(E133="A",4,IF(E133="B",3,IF(E133="C",3,IF(E133="D",2,IF(E133="E",1,"-")))))</f>
        <v>-</v>
      </c>
      <c r="F155" s="13" t="str">
        <f t="shared" si="17"/>
        <v>-</v>
      </c>
      <c r="G155" s="13" t="str">
        <f t="shared" si="17"/>
        <v>-</v>
      </c>
      <c r="H155" s="13" t="str">
        <f t="shared" si="17"/>
        <v>-</v>
      </c>
      <c r="I155" s="13" t="str">
        <f t="shared" si="17"/>
        <v>-</v>
      </c>
      <c r="J155" s="13" t="str">
        <f t="shared" si="17"/>
        <v>-</v>
      </c>
      <c r="K155" s="13" t="str">
        <f t="shared" si="17"/>
        <v>-</v>
      </c>
      <c r="L155" s="13" t="str">
        <f t="shared" si="17"/>
        <v>-</v>
      </c>
      <c r="M155" s="13" t="str">
        <f t="shared" si="17"/>
        <v>-</v>
      </c>
      <c r="N155" s="13" t="str">
        <f t="shared" si="17"/>
        <v>-</v>
      </c>
      <c r="O155" s="13" t="str">
        <f t="shared" si="17"/>
        <v>-</v>
      </c>
      <c r="P155" s="13" t="str">
        <f t="shared" si="17"/>
        <v>-</v>
      </c>
      <c r="Q155" s="13" t="str">
        <f t="shared" si="17"/>
        <v>-</v>
      </c>
      <c r="R155" s="13" t="str">
        <f t="shared" si="17"/>
        <v>-</v>
      </c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3"/>
      <c r="AS155" s="13"/>
      <c r="AT155" s="13"/>
      <c r="AU155" s="13"/>
    </row>
    <row r="156" spans="1:47" ht="10.5" customHeight="1" x14ac:dyDescent="0.25">
      <c r="A156" s="13"/>
      <c r="B156" s="13"/>
      <c r="C156" s="13"/>
      <c r="D156" s="13"/>
      <c r="E156" s="13" t="str">
        <f t="shared" ref="E156:R156" si="18">IF(E134="A",4,IF(E134="B",3,IF(E134="C",3,IF(E134="D",2,IF(E134="E",1,"-")))))</f>
        <v>-</v>
      </c>
      <c r="F156" s="13" t="str">
        <f t="shared" si="18"/>
        <v>-</v>
      </c>
      <c r="G156" s="13" t="str">
        <f t="shared" si="18"/>
        <v>-</v>
      </c>
      <c r="H156" s="13" t="str">
        <f t="shared" si="18"/>
        <v>-</v>
      </c>
      <c r="I156" s="13" t="str">
        <f t="shared" si="18"/>
        <v>-</v>
      </c>
      <c r="J156" s="13" t="str">
        <f t="shared" si="18"/>
        <v>-</v>
      </c>
      <c r="K156" s="13" t="str">
        <f t="shared" si="18"/>
        <v>-</v>
      </c>
      <c r="L156" s="13" t="str">
        <f t="shared" si="18"/>
        <v>-</v>
      </c>
      <c r="M156" s="13" t="str">
        <f t="shared" si="18"/>
        <v>-</v>
      </c>
      <c r="N156" s="13" t="str">
        <f t="shared" si="18"/>
        <v>-</v>
      </c>
      <c r="O156" s="13" t="str">
        <f t="shared" si="18"/>
        <v>-</v>
      </c>
      <c r="P156" s="13" t="str">
        <f t="shared" si="18"/>
        <v>-</v>
      </c>
      <c r="Q156" s="13" t="str">
        <f t="shared" si="18"/>
        <v>-</v>
      </c>
      <c r="R156" s="13" t="str">
        <f t="shared" si="18"/>
        <v>-</v>
      </c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3"/>
      <c r="AS156" s="13"/>
      <c r="AT156" s="13"/>
      <c r="AU156" s="13"/>
    </row>
    <row r="157" spans="1:47" ht="10.5" customHeight="1" x14ac:dyDescent="0.25">
      <c r="A157" s="13"/>
      <c r="B157" s="13"/>
      <c r="C157" s="13"/>
      <c r="D157" s="13"/>
      <c r="E157" s="13" t="str">
        <f t="shared" ref="E157:R157" si="19">IF(E135="A",4,IF(E135="B",3,IF(E135="C",3,IF(E135="D",2,IF(E135="E",1,"-")))))</f>
        <v>-</v>
      </c>
      <c r="F157" s="13" t="str">
        <f t="shared" si="19"/>
        <v>-</v>
      </c>
      <c r="G157" s="13" t="str">
        <f t="shared" si="19"/>
        <v>-</v>
      </c>
      <c r="H157" s="13" t="str">
        <f t="shared" si="19"/>
        <v>-</v>
      </c>
      <c r="I157" s="13" t="str">
        <f t="shared" si="19"/>
        <v>-</v>
      </c>
      <c r="J157" s="13" t="str">
        <f t="shared" si="19"/>
        <v>-</v>
      </c>
      <c r="K157" s="13" t="str">
        <f t="shared" si="19"/>
        <v>-</v>
      </c>
      <c r="L157" s="13" t="str">
        <f t="shared" si="19"/>
        <v>-</v>
      </c>
      <c r="M157" s="13" t="str">
        <f t="shared" si="19"/>
        <v>-</v>
      </c>
      <c r="N157" s="13" t="str">
        <f t="shared" si="19"/>
        <v>-</v>
      </c>
      <c r="O157" s="13" t="str">
        <f t="shared" si="19"/>
        <v>-</v>
      </c>
      <c r="P157" s="13" t="str">
        <f t="shared" si="19"/>
        <v>-</v>
      </c>
      <c r="Q157" s="13" t="str">
        <f t="shared" si="19"/>
        <v>-</v>
      </c>
      <c r="R157" s="13" t="str">
        <f t="shared" si="19"/>
        <v>-</v>
      </c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3"/>
      <c r="AS157" s="13"/>
      <c r="AT157" s="13"/>
      <c r="AU157" s="13"/>
    </row>
    <row r="158" spans="1:47" ht="10.5" customHeight="1" x14ac:dyDescent="0.25">
      <c r="A158" s="13"/>
      <c r="B158" s="13"/>
      <c r="C158" s="13"/>
      <c r="D158" s="13"/>
      <c r="E158" s="13" t="str">
        <f t="shared" ref="E158:R158" si="20">IF(E136="A",4,IF(E136="B",3,IF(E136="C",3,IF(E136="D",2,IF(E136="E",1,"-")))))</f>
        <v>-</v>
      </c>
      <c r="F158" s="13" t="str">
        <f t="shared" si="20"/>
        <v>-</v>
      </c>
      <c r="G158" s="13" t="str">
        <f t="shared" si="20"/>
        <v>-</v>
      </c>
      <c r="H158" s="13" t="str">
        <f t="shared" si="20"/>
        <v>-</v>
      </c>
      <c r="I158" s="13" t="str">
        <f t="shared" si="20"/>
        <v>-</v>
      </c>
      <c r="J158" s="13" t="str">
        <f t="shared" si="20"/>
        <v>-</v>
      </c>
      <c r="K158" s="13" t="str">
        <f t="shared" si="20"/>
        <v>-</v>
      </c>
      <c r="L158" s="13" t="str">
        <f t="shared" si="20"/>
        <v>-</v>
      </c>
      <c r="M158" s="13" t="str">
        <f t="shared" si="20"/>
        <v>-</v>
      </c>
      <c r="N158" s="13" t="str">
        <f t="shared" si="20"/>
        <v>-</v>
      </c>
      <c r="O158" s="13" t="str">
        <f t="shared" si="20"/>
        <v>-</v>
      </c>
      <c r="P158" s="13" t="str">
        <f t="shared" si="20"/>
        <v>-</v>
      </c>
      <c r="Q158" s="13" t="str">
        <f t="shared" si="20"/>
        <v>-</v>
      </c>
      <c r="R158" s="13" t="str">
        <f t="shared" si="20"/>
        <v>-</v>
      </c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3"/>
      <c r="AS158" s="13"/>
      <c r="AT158" s="13"/>
      <c r="AU158" s="13"/>
    </row>
    <row r="159" spans="1:47" ht="10.5" customHeight="1" x14ac:dyDescent="0.25">
      <c r="A159" s="13"/>
      <c r="B159" s="13"/>
      <c r="C159" s="13"/>
      <c r="D159" s="13"/>
      <c r="E159" s="13" t="str">
        <f t="shared" ref="E159:E165" si="21">IF(E137="A",4,IF(E137="B",3,IF(E137="C",3,IF(E137="D",2,IF(E137="E",1,"-")))))</f>
        <v>-</v>
      </c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3"/>
      <c r="AS159" s="13"/>
      <c r="AT159" s="13"/>
      <c r="AU159" s="13"/>
    </row>
    <row r="160" spans="1:47" ht="10.5" customHeight="1" x14ac:dyDescent="0.25">
      <c r="A160" s="13"/>
      <c r="B160" s="13"/>
      <c r="C160" s="13"/>
      <c r="D160" s="13"/>
      <c r="E160" s="13" t="str">
        <f t="shared" si="21"/>
        <v>-</v>
      </c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3"/>
      <c r="AS160" s="13"/>
      <c r="AT160" s="13"/>
      <c r="AU160" s="13"/>
    </row>
    <row r="161" spans="1:47" ht="10.5" customHeight="1" x14ac:dyDescent="0.25">
      <c r="A161" s="13"/>
      <c r="B161" s="13"/>
      <c r="C161" s="13"/>
      <c r="D161" s="13"/>
      <c r="E161" s="13" t="str">
        <f t="shared" si="21"/>
        <v>-</v>
      </c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3"/>
      <c r="AS161" s="13"/>
      <c r="AT161" s="13"/>
      <c r="AU161" s="13"/>
    </row>
    <row r="162" spans="1:47" ht="10.5" customHeight="1" x14ac:dyDescent="0.25">
      <c r="A162" s="13"/>
      <c r="B162" s="13"/>
      <c r="C162" s="13"/>
      <c r="D162" s="13"/>
      <c r="E162" s="13" t="str">
        <f t="shared" si="21"/>
        <v>-</v>
      </c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3"/>
      <c r="AS162" s="13"/>
      <c r="AT162" s="13"/>
      <c r="AU162" s="13"/>
    </row>
    <row r="163" spans="1:47" ht="10.5" customHeight="1" x14ac:dyDescent="0.25">
      <c r="A163" s="13"/>
      <c r="B163" s="13"/>
      <c r="C163" s="13"/>
      <c r="D163" s="13"/>
      <c r="E163" s="13" t="str">
        <f t="shared" si="21"/>
        <v>-</v>
      </c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3"/>
      <c r="AS163" s="13"/>
      <c r="AT163" s="13"/>
      <c r="AU163" s="13"/>
    </row>
    <row r="164" spans="1:47" ht="10.5" customHeight="1" x14ac:dyDescent="0.25">
      <c r="A164" s="13"/>
      <c r="B164" s="13"/>
      <c r="C164" s="13"/>
      <c r="D164" s="13"/>
      <c r="E164" s="13" t="str">
        <f t="shared" si="21"/>
        <v>-</v>
      </c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  <c r="AR164" s="13"/>
      <c r="AS164" s="13"/>
      <c r="AT164" s="13"/>
      <c r="AU164" s="13"/>
    </row>
    <row r="165" spans="1:47" ht="10.5" customHeight="1" x14ac:dyDescent="0.25">
      <c r="A165" s="13"/>
      <c r="B165" s="13"/>
      <c r="C165" s="13"/>
      <c r="D165" s="13"/>
      <c r="E165" s="13" t="str">
        <f t="shared" si="21"/>
        <v>-</v>
      </c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3"/>
      <c r="AS165" s="13"/>
      <c r="AT165" s="13"/>
      <c r="AU165" s="13"/>
    </row>
    <row r="166" spans="1:47" ht="10.5" customHeight="1" x14ac:dyDescent="0.25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3"/>
      <c r="AS166" s="13"/>
      <c r="AT166" s="13"/>
      <c r="AU166" s="13"/>
    </row>
    <row r="167" spans="1:47" ht="10.5" customHeight="1" x14ac:dyDescent="0.25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3"/>
      <c r="AS167" s="13"/>
      <c r="AT167" s="13"/>
      <c r="AU167" s="13"/>
    </row>
    <row r="168" spans="1:47" ht="10.5" customHeight="1" x14ac:dyDescent="0.25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3"/>
      <c r="AS168" s="13"/>
      <c r="AT168" s="13"/>
      <c r="AU168" s="13"/>
    </row>
    <row r="169" spans="1:47" ht="10.5" customHeight="1" x14ac:dyDescent="0.25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  <c r="AR169" s="13"/>
      <c r="AS169" s="13"/>
      <c r="AT169" s="13"/>
      <c r="AU169" s="13"/>
    </row>
    <row r="170" spans="1:47" ht="10.5" customHeight="1" x14ac:dyDescent="0.25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  <c r="AR170" s="13"/>
      <c r="AS170" s="13"/>
      <c r="AT170" s="13"/>
      <c r="AU170" s="13"/>
    </row>
    <row r="171" spans="1:47" ht="10.5" customHeight="1" x14ac:dyDescent="0.25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3"/>
      <c r="AS171" s="13"/>
      <c r="AT171" s="13"/>
      <c r="AU171" s="13"/>
    </row>
    <row r="172" spans="1:47" ht="10.5" customHeight="1" x14ac:dyDescent="0.25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3"/>
      <c r="AS172" s="13"/>
      <c r="AT172" s="13"/>
      <c r="AU172" s="13"/>
    </row>
    <row r="173" spans="1:47" ht="10.5" customHeight="1" x14ac:dyDescent="0.25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  <c r="AR173" s="13"/>
      <c r="AS173" s="13"/>
      <c r="AT173" s="13"/>
      <c r="AU173" s="13"/>
    </row>
    <row r="174" spans="1:47" ht="10.5" customHeight="1" x14ac:dyDescent="0.25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3"/>
      <c r="AS174" s="13"/>
      <c r="AT174" s="13"/>
      <c r="AU174" s="13"/>
    </row>
    <row r="175" spans="1:47" ht="10.5" customHeight="1" x14ac:dyDescent="0.25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3"/>
      <c r="AS175" s="13"/>
      <c r="AT175" s="13"/>
      <c r="AU175" s="13"/>
    </row>
    <row r="176" spans="1:47" ht="10.5" customHeight="1" x14ac:dyDescent="0.25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3"/>
      <c r="AS176" s="13"/>
      <c r="AT176" s="13"/>
      <c r="AU176" s="13"/>
    </row>
    <row r="177" spans="1:47" ht="10.5" customHeight="1" x14ac:dyDescent="0.25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3"/>
      <c r="AS177" s="13"/>
      <c r="AT177" s="13"/>
      <c r="AU177" s="13"/>
    </row>
    <row r="178" spans="1:47" ht="10.5" customHeight="1" x14ac:dyDescent="0.25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3"/>
      <c r="AS178" s="13"/>
      <c r="AT178" s="13"/>
      <c r="AU178" s="13"/>
    </row>
    <row r="179" spans="1:47" ht="10.5" customHeight="1" x14ac:dyDescent="0.25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3"/>
      <c r="AS179" s="13"/>
      <c r="AT179" s="13"/>
      <c r="AU179" s="13"/>
    </row>
    <row r="180" spans="1:47" ht="10.5" customHeight="1" x14ac:dyDescent="0.25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3"/>
      <c r="AS180" s="13"/>
      <c r="AT180" s="13"/>
      <c r="AU180" s="13"/>
    </row>
    <row r="181" spans="1:47" ht="10.5" customHeight="1" x14ac:dyDescent="0.25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3"/>
      <c r="AS181" s="13"/>
      <c r="AT181" s="13"/>
      <c r="AU181" s="13"/>
    </row>
    <row r="182" spans="1:47" ht="10.5" customHeight="1" x14ac:dyDescent="0.25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3"/>
      <c r="AS182" s="13"/>
      <c r="AT182" s="13"/>
      <c r="AU182" s="13"/>
    </row>
    <row r="183" spans="1:47" ht="10.5" customHeight="1" x14ac:dyDescent="0.25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3"/>
      <c r="AS183" s="13"/>
      <c r="AT183" s="13"/>
      <c r="AU183" s="13"/>
    </row>
    <row r="184" spans="1:47" ht="10.5" customHeight="1" x14ac:dyDescent="0.25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3"/>
      <c r="AS184" s="13"/>
      <c r="AT184" s="13"/>
      <c r="AU184" s="13"/>
    </row>
    <row r="185" spans="1:47" ht="10.5" customHeight="1" x14ac:dyDescent="0.25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3"/>
      <c r="AS185" s="13"/>
      <c r="AT185" s="13"/>
      <c r="AU185" s="13"/>
    </row>
    <row r="186" spans="1:47" ht="10.5" customHeight="1" x14ac:dyDescent="0.25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3"/>
      <c r="AS186" s="13"/>
      <c r="AT186" s="13"/>
      <c r="AU186" s="13"/>
    </row>
    <row r="187" spans="1:47" ht="10.5" customHeight="1" x14ac:dyDescent="0.25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3"/>
      <c r="AS187" s="13"/>
      <c r="AT187" s="13"/>
      <c r="AU187" s="13"/>
    </row>
    <row r="188" spans="1:47" ht="10.5" customHeight="1" x14ac:dyDescent="0.25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3"/>
      <c r="AS188" s="13"/>
      <c r="AT188" s="13"/>
      <c r="AU188" s="13"/>
    </row>
    <row r="189" spans="1:47" ht="10.5" customHeight="1" x14ac:dyDescent="0.25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3"/>
      <c r="AS189" s="13"/>
      <c r="AT189" s="13"/>
      <c r="AU189" s="13"/>
    </row>
    <row r="190" spans="1:47" ht="10.5" customHeight="1" x14ac:dyDescent="0.25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3"/>
      <c r="AS190" s="13"/>
      <c r="AT190" s="13"/>
      <c r="AU190" s="13"/>
    </row>
    <row r="191" spans="1:47" ht="10.5" customHeight="1" x14ac:dyDescent="0.25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3"/>
      <c r="AS191" s="13"/>
      <c r="AT191" s="13"/>
      <c r="AU191" s="13"/>
    </row>
    <row r="192" spans="1:47" ht="10.5" customHeight="1" x14ac:dyDescent="0.25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3"/>
      <c r="AS192" s="13"/>
      <c r="AT192" s="13"/>
      <c r="AU192" s="13"/>
    </row>
    <row r="193" spans="1:47" ht="10.5" customHeight="1" x14ac:dyDescent="0.25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3"/>
      <c r="AS193" s="13"/>
      <c r="AT193" s="13"/>
      <c r="AU193" s="13"/>
    </row>
    <row r="194" spans="1:47" ht="10.5" customHeight="1" x14ac:dyDescent="0.25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3"/>
      <c r="AS194" s="13"/>
      <c r="AT194" s="13"/>
      <c r="AU194" s="13"/>
    </row>
    <row r="195" spans="1:47" ht="10.5" customHeight="1" x14ac:dyDescent="0.25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3"/>
      <c r="AS195" s="13"/>
      <c r="AT195" s="13"/>
      <c r="AU195" s="13"/>
    </row>
    <row r="196" spans="1:47" ht="10.5" customHeight="1" x14ac:dyDescent="0.25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3"/>
      <c r="AS196" s="13"/>
      <c r="AT196" s="13"/>
      <c r="AU196" s="13"/>
    </row>
    <row r="197" spans="1:47" ht="10.5" customHeight="1" x14ac:dyDescent="0.25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3"/>
      <c r="AS197" s="13"/>
      <c r="AT197" s="13"/>
      <c r="AU197" s="13"/>
    </row>
    <row r="198" spans="1:47" ht="10.5" customHeight="1" x14ac:dyDescent="0.25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3"/>
      <c r="AS198" s="13"/>
      <c r="AT198" s="13"/>
      <c r="AU198" s="13"/>
    </row>
    <row r="199" spans="1:47" ht="10.5" customHeight="1" x14ac:dyDescent="0.25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3"/>
      <c r="AS199" s="13"/>
      <c r="AT199" s="13"/>
      <c r="AU199" s="13"/>
    </row>
    <row r="200" spans="1:47" ht="10.5" customHeight="1" x14ac:dyDescent="0.25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3"/>
      <c r="AS200" s="13"/>
      <c r="AT200" s="13"/>
      <c r="AU200" s="13"/>
    </row>
    <row r="201" spans="1:47" ht="10.5" customHeight="1" x14ac:dyDescent="0.25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3"/>
      <c r="AS201" s="13"/>
      <c r="AT201" s="13"/>
      <c r="AU201" s="13"/>
    </row>
    <row r="202" spans="1:47" ht="10.5" customHeight="1" x14ac:dyDescent="0.25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3"/>
      <c r="AS202" s="13"/>
      <c r="AT202" s="13"/>
      <c r="AU202" s="13"/>
    </row>
    <row r="203" spans="1:47" ht="10.5" customHeight="1" x14ac:dyDescent="0.25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3"/>
      <c r="AS203" s="13"/>
      <c r="AT203" s="13"/>
      <c r="AU203" s="13"/>
    </row>
    <row r="204" spans="1:47" ht="10.5" customHeight="1" x14ac:dyDescent="0.25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</row>
    <row r="205" spans="1:47" ht="10.5" customHeight="1" x14ac:dyDescent="0.25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3"/>
      <c r="AS205" s="13"/>
      <c r="AT205" s="13"/>
      <c r="AU205" s="13"/>
    </row>
    <row r="206" spans="1:47" ht="10.5" customHeight="1" x14ac:dyDescent="0.25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</row>
    <row r="207" spans="1:47" ht="10.5" customHeight="1" x14ac:dyDescent="0.25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</row>
    <row r="208" spans="1:47" ht="10.5" customHeight="1" x14ac:dyDescent="0.25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</row>
    <row r="209" spans="1:47" ht="10.5" customHeight="1" x14ac:dyDescent="0.25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</row>
    <row r="210" spans="1:47" ht="10.5" customHeight="1" x14ac:dyDescent="0.25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</row>
    <row r="211" spans="1:47" ht="10.5" customHeight="1" x14ac:dyDescent="0.25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</row>
    <row r="212" spans="1:47" ht="10.5" customHeight="1" x14ac:dyDescent="0.25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</row>
    <row r="213" spans="1:47" ht="10.5" customHeight="1" x14ac:dyDescent="0.25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</row>
    <row r="214" spans="1:47" ht="10.5" customHeight="1" x14ac:dyDescent="0.25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</row>
    <row r="215" spans="1:47" ht="10.5" customHeight="1" x14ac:dyDescent="0.25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</row>
    <row r="216" spans="1:47" ht="10.5" customHeight="1" x14ac:dyDescent="0.25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</row>
    <row r="217" spans="1:47" ht="10.5" customHeight="1" x14ac:dyDescent="0.25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</row>
    <row r="218" spans="1:47" ht="10.5" customHeight="1" x14ac:dyDescent="0.25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</row>
    <row r="219" spans="1:47" ht="10.5" customHeight="1" x14ac:dyDescent="0.25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</row>
    <row r="220" spans="1:47" ht="10.5" customHeight="1" x14ac:dyDescent="0.25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</row>
    <row r="221" spans="1:47" ht="10.5" customHeight="1" x14ac:dyDescent="0.25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</row>
    <row r="222" spans="1:47" ht="10.5" customHeight="1" x14ac:dyDescent="0.25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</row>
    <row r="223" spans="1:47" ht="10.5" customHeight="1" x14ac:dyDescent="0.25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</row>
    <row r="224" spans="1:47" ht="10.5" customHeight="1" x14ac:dyDescent="0.25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</row>
    <row r="225" spans="1:47" ht="10.5" customHeight="1" x14ac:dyDescent="0.25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</row>
    <row r="226" spans="1:47" ht="10.5" customHeight="1" x14ac:dyDescent="0.25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</row>
    <row r="227" spans="1:47" ht="10.5" customHeight="1" x14ac:dyDescent="0.25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</row>
    <row r="228" spans="1:47" ht="10.5" customHeight="1" x14ac:dyDescent="0.25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</row>
    <row r="229" spans="1:47" ht="10.5" customHeight="1" x14ac:dyDescent="0.25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</row>
    <row r="230" spans="1:47" ht="10.5" customHeight="1" x14ac:dyDescent="0.25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</row>
    <row r="231" spans="1:47" ht="10.5" customHeight="1" x14ac:dyDescent="0.25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</row>
    <row r="232" spans="1:47" ht="10.5" customHeight="1" x14ac:dyDescent="0.25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</row>
    <row r="233" spans="1:47" ht="10.5" customHeight="1" x14ac:dyDescent="0.25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</row>
    <row r="234" spans="1:47" ht="10.5" customHeight="1" x14ac:dyDescent="0.25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</row>
    <row r="235" spans="1:47" ht="10.5" customHeight="1" x14ac:dyDescent="0.25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</row>
    <row r="236" spans="1:47" ht="10.5" customHeight="1" x14ac:dyDescent="0.25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</row>
    <row r="237" spans="1:47" ht="10.5" customHeight="1" x14ac:dyDescent="0.25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</row>
    <row r="238" spans="1:47" ht="10.5" customHeight="1" x14ac:dyDescent="0.25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</row>
    <row r="239" spans="1:47" ht="10.5" customHeight="1" x14ac:dyDescent="0.25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</row>
    <row r="240" spans="1:47" ht="10.5" customHeight="1" x14ac:dyDescent="0.25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</row>
    <row r="241" spans="1:47" ht="10.5" customHeight="1" x14ac:dyDescent="0.25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</row>
    <row r="242" spans="1:47" ht="10.5" customHeight="1" x14ac:dyDescent="0.25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</row>
    <row r="243" spans="1:47" ht="10.5" customHeight="1" x14ac:dyDescent="0.25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</row>
    <row r="244" spans="1:47" ht="10.5" customHeight="1" x14ac:dyDescent="0.25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</row>
    <row r="245" spans="1:47" ht="10.5" customHeight="1" x14ac:dyDescent="0.25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</row>
    <row r="246" spans="1:47" ht="10.5" customHeight="1" x14ac:dyDescent="0.25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</row>
    <row r="247" spans="1:47" ht="10.5" customHeight="1" x14ac:dyDescent="0.25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</row>
    <row r="248" spans="1:47" ht="10.5" customHeight="1" x14ac:dyDescent="0.25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</row>
    <row r="249" spans="1:47" ht="10.5" customHeight="1" x14ac:dyDescent="0.25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</row>
    <row r="250" spans="1:47" ht="10.5" customHeight="1" x14ac:dyDescent="0.25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</row>
    <row r="251" spans="1:47" ht="10.5" customHeight="1" x14ac:dyDescent="0.25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</row>
    <row r="252" spans="1:47" ht="10.5" customHeight="1" x14ac:dyDescent="0.25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</row>
    <row r="253" spans="1:47" ht="10.5" customHeight="1" x14ac:dyDescent="0.25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</row>
    <row r="254" spans="1:47" ht="10.5" customHeight="1" x14ac:dyDescent="0.25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</row>
    <row r="255" spans="1:47" ht="10.5" customHeight="1" x14ac:dyDescent="0.25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</row>
    <row r="256" spans="1:47" ht="10.5" customHeight="1" x14ac:dyDescent="0.25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</row>
    <row r="257" spans="1:47" ht="10.5" customHeight="1" x14ac:dyDescent="0.25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</row>
    <row r="258" spans="1:47" ht="10.5" customHeight="1" x14ac:dyDescent="0.25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</row>
    <row r="259" spans="1:47" ht="10.5" customHeight="1" x14ac:dyDescent="0.25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</row>
    <row r="260" spans="1:47" ht="10.5" customHeight="1" x14ac:dyDescent="0.25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</row>
    <row r="261" spans="1:47" ht="10.5" customHeight="1" x14ac:dyDescent="0.25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</row>
    <row r="262" spans="1:47" ht="10.5" customHeight="1" x14ac:dyDescent="0.25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</row>
    <row r="263" spans="1:47" ht="10.5" customHeight="1" x14ac:dyDescent="0.25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</row>
    <row r="264" spans="1:47" ht="10.5" customHeight="1" x14ac:dyDescent="0.25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</row>
    <row r="265" spans="1:47" ht="10.5" customHeight="1" x14ac:dyDescent="0.25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</row>
    <row r="266" spans="1:47" ht="10.5" customHeight="1" x14ac:dyDescent="0.25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</row>
    <row r="267" spans="1:47" ht="10.5" customHeight="1" x14ac:dyDescent="0.25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</row>
    <row r="268" spans="1:47" ht="10.5" customHeight="1" x14ac:dyDescent="0.25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</row>
    <row r="269" spans="1:47" ht="10.5" customHeight="1" x14ac:dyDescent="0.25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</row>
    <row r="270" spans="1:47" ht="10.5" customHeight="1" x14ac:dyDescent="0.25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</row>
    <row r="271" spans="1:47" ht="10.5" customHeight="1" x14ac:dyDescent="0.25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</row>
    <row r="272" spans="1:47" ht="10.5" customHeight="1" x14ac:dyDescent="0.25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</row>
    <row r="273" spans="1:47" ht="10.5" customHeight="1" x14ac:dyDescent="0.25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</row>
    <row r="274" spans="1:47" ht="10.5" customHeight="1" x14ac:dyDescent="0.25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</row>
    <row r="275" spans="1:47" ht="10.5" customHeight="1" x14ac:dyDescent="0.25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</row>
    <row r="276" spans="1:47" ht="10.5" customHeight="1" x14ac:dyDescent="0.25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</row>
    <row r="277" spans="1:47" ht="10.5" customHeight="1" x14ac:dyDescent="0.25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</row>
    <row r="278" spans="1:47" ht="10.5" customHeight="1" x14ac:dyDescent="0.25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</row>
    <row r="279" spans="1:47" ht="10.5" customHeight="1" x14ac:dyDescent="0.25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</row>
    <row r="280" spans="1:47" ht="10.5" customHeight="1" x14ac:dyDescent="0.25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</row>
    <row r="281" spans="1:47" ht="10.5" customHeight="1" x14ac:dyDescent="0.25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</row>
    <row r="282" spans="1:47" ht="10.5" customHeight="1" x14ac:dyDescent="0.25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</row>
    <row r="283" spans="1:47" ht="10.5" customHeight="1" x14ac:dyDescent="0.25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</row>
    <row r="284" spans="1:47" ht="10.5" customHeight="1" x14ac:dyDescent="0.25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</row>
    <row r="285" spans="1:47" ht="10.5" customHeight="1" x14ac:dyDescent="0.25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</row>
    <row r="286" spans="1:47" ht="10.5" customHeight="1" x14ac:dyDescent="0.25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</row>
    <row r="287" spans="1:47" ht="10.5" customHeight="1" x14ac:dyDescent="0.25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</row>
    <row r="288" spans="1:47" ht="10.5" customHeight="1" x14ac:dyDescent="0.25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</row>
    <row r="289" spans="1:47" ht="10.5" customHeight="1" x14ac:dyDescent="0.25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</row>
    <row r="290" spans="1:47" ht="10.5" customHeight="1" x14ac:dyDescent="0.25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</row>
    <row r="291" spans="1:47" ht="10.5" customHeight="1" x14ac:dyDescent="0.25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</row>
    <row r="292" spans="1:47" ht="10.5" customHeight="1" x14ac:dyDescent="0.25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</row>
    <row r="293" spans="1:47" ht="10.5" customHeight="1" x14ac:dyDescent="0.25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</row>
    <row r="294" spans="1:47" ht="10.5" customHeight="1" x14ac:dyDescent="0.25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</row>
    <row r="295" spans="1:47" ht="10.5" customHeight="1" x14ac:dyDescent="0.25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</row>
    <row r="296" spans="1:47" ht="10.5" customHeight="1" x14ac:dyDescent="0.25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</row>
    <row r="297" spans="1:47" ht="10.5" customHeight="1" x14ac:dyDescent="0.25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</row>
    <row r="298" spans="1:47" ht="10.5" customHeight="1" x14ac:dyDescent="0.25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</row>
    <row r="299" spans="1:47" ht="10.5" customHeight="1" x14ac:dyDescent="0.25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</row>
    <row r="300" spans="1:47" ht="10.5" customHeight="1" x14ac:dyDescent="0.25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</row>
    <row r="301" spans="1:47" ht="10.5" customHeight="1" x14ac:dyDescent="0.25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</row>
    <row r="302" spans="1:47" ht="10.5" customHeight="1" x14ac:dyDescent="0.25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</row>
    <row r="303" spans="1:47" ht="10.5" customHeight="1" x14ac:dyDescent="0.25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</row>
    <row r="304" spans="1:47" ht="10.5" customHeight="1" x14ac:dyDescent="0.25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</row>
    <row r="305" spans="1:47" ht="10.5" customHeight="1" x14ac:dyDescent="0.25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</row>
    <row r="306" spans="1:47" ht="10.5" customHeight="1" x14ac:dyDescent="0.25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</row>
    <row r="307" spans="1:47" ht="10.5" customHeight="1" x14ac:dyDescent="0.25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</row>
    <row r="308" spans="1:47" ht="10.5" customHeight="1" x14ac:dyDescent="0.25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</row>
    <row r="309" spans="1:47" ht="10.5" customHeight="1" x14ac:dyDescent="0.25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</row>
    <row r="310" spans="1:47" ht="10.5" customHeight="1" x14ac:dyDescent="0.25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</row>
    <row r="311" spans="1:47" ht="10.5" customHeight="1" x14ac:dyDescent="0.25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</row>
    <row r="312" spans="1:47" ht="10.5" customHeight="1" x14ac:dyDescent="0.25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</row>
    <row r="313" spans="1:47" ht="10.5" customHeight="1" x14ac:dyDescent="0.25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</row>
    <row r="314" spans="1:47" ht="10.5" customHeight="1" x14ac:dyDescent="0.25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</row>
    <row r="315" spans="1:47" ht="10.5" customHeight="1" x14ac:dyDescent="0.25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</row>
    <row r="316" spans="1:47" ht="10.5" customHeight="1" x14ac:dyDescent="0.25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</row>
    <row r="317" spans="1:47" ht="10.5" customHeight="1" x14ac:dyDescent="0.25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</row>
    <row r="318" spans="1:47" ht="10.5" customHeight="1" x14ac:dyDescent="0.25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</row>
    <row r="319" spans="1:47" ht="10.5" customHeight="1" x14ac:dyDescent="0.25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</row>
    <row r="320" spans="1:47" ht="10.5" customHeight="1" x14ac:dyDescent="0.25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</row>
    <row r="321" spans="1:47" ht="10.5" customHeight="1" x14ac:dyDescent="0.25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</row>
    <row r="322" spans="1:47" ht="10.5" customHeight="1" x14ac:dyDescent="0.25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</row>
    <row r="323" spans="1:47" ht="10.5" customHeight="1" x14ac:dyDescent="0.25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</row>
    <row r="324" spans="1:47" ht="10.5" customHeight="1" x14ac:dyDescent="0.25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</row>
    <row r="325" spans="1:47" ht="10.5" customHeight="1" x14ac:dyDescent="0.25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</row>
    <row r="326" spans="1:47" ht="10.5" customHeight="1" x14ac:dyDescent="0.25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</row>
    <row r="327" spans="1:47" ht="10.5" customHeight="1" x14ac:dyDescent="0.25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</row>
    <row r="328" spans="1:47" ht="10.5" customHeight="1" x14ac:dyDescent="0.25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</row>
    <row r="329" spans="1:47" ht="10.5" customHeight="1" x14ac:dyDescent="0.25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</row>
    <row r="330" spans="1:47" ht="10.5" customHeight="1" x14ac:dyDescent="0.25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</row>
    <row r="331" spans="1:47" ht="10.5" customHeight="1" x14ac:dyDescent="0.25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</row>
    <row r="332" spans="1:47" ht="10.5" customHeight="1" x14ac:dyDescent="0.25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</row>
    <row r="333" spans="1:47" ht="10.5" customHeight="1" x14ac:dyDescent="0.25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</row>
    <row r="334" spans="1:47" ht="10.5" customHeight="1" x14ac:dyDescent="0.25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</row>
    <row r="335" spans="1:47" ht="10.5" customHeight="1" x14ac:dyDescent="0.25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</row>
    <row r="336" spans="1:47" ht="10.5" customHeight="1" x14ac:dyDescent="0.25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</row>
    <row r="337" spans="1:47" ht="10.5" customHeight="1" x14ac:dyDescent="0.25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</row>
    <row r="338" spans="1:47" ht="10.5" customHeight="1" x14ac:dyDescent="0.25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</row>
    <row r="339" spans="1:47" ht="10.5" customHeight="1" x14ac:dyDescent="0.25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</row>
    <row r="340" spans="1:47" ht="10.5" customHeight="1" x14ac:dyDescent="0.25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</row>
    <row r="341" spans="1:47" ht="10.5" customHeight="1" x14ac:dyDescent="0.25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</row>
    <row r="342" spans="1:47" ht="10.5" customHeight="1" x14ac:dyDescent="0.25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</row>
    <row r="343" spans="1:47" ht="10.5" customHeight="1" x14ac:dyDescent="0.25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</row>
    <row r="344" spans="1:47" ht="10.5" customHeight="1" x14ac:dyDescent="0.25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</row>
    <row r="345" spans="1:47" ht="10.5" customHeight="1" x14ac:dyDescent="0.25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</row>
    <row r="346" spans="1:47" ht="10.5" customHeight="1" x14ac:dyDescent="0.25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</row>
    <row r="347" spans="1:47" ht="10.5" customHeight="1" x14ac:dyDescent="0.25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</row>
    <row r="348" spans="1:47" ht="10.5" customHeight="1" x14ac:dyDescent="0.25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</row>
    <row r="349" spans="1:47" ht="10.5" customHeight="1" x14ac:dyDescent="0.25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</row>
    <row r="350" spans="1:47" ht="10.5" customHeight="1" x14ac:dyDescent="0.25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</row>
    <row r="351" spans="1:47" ht="10.5" customHeight="1" x14ac:dyDescent="0.25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</row>
    <row r="352" spans="1:47" ht="10.5" customHeight="1" x14ac:dyDescent="0.25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</row>
    <row r="353" spans="1:47" ht="10.5" customHeight="1" x14ac:dyDescent="0.25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</row>
    <row r="354" spans="1:47" ht="10.5" customHeight="1" x14ac:dyDescent="0.25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</row>
    <row r="355" spans="1:47" ht="10.5" customHeight="1" x14ac:dyDescent="0.25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</row>
    <row r="356" spans="1:47" ht="10.5" customHeight="1" x14ac:dyDescent="0.25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</row>
    <row r="357" spans="1:47" ht="10.5" customHeight="1" x14ac:dyDescent="0.25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</row>
    <row r="358" spans="1:47" ht="10.5" customHeight="1" x14ac:dyDescent="0.25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</row>
    <row r="359" spans="1:47" ht="10.5" customHeight="1" x14ac:dyDescent="0.25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</row>
    <row r="360" spans="1:47" ht="10.5" customHeight="1" x14ac:dyDescent="0.25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</row>
    <row r="361" spans="1:47" ht="10.5" customHeight="1" x14ac:dyDescent="0.25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</row>
    <row r="362" spans="1:47" ht="10.5" customHeight="1" x14ac:dyDescent="0.25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</row>
    <row r="363" spans="1:47" ht="10.5" customHeight="1" x14ac:dyDescent="0.25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</row>
    <row r="364" spans="1:47" ht="10.5" customHeight="1" x14ac:dyDescent="0.25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</row>
    <row r="365" spans="1:47" ht="10.5" customHeight="1" x14ac:dyDescent="0.25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</row>
    <row r="366" spans="1:47" ht="10.5" customHeight="1" x14ac:dyDescent="0.25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</row>
    <row r="367" spans="1:47" ht="10.5" customHeight="1" x14ac:dyDescent="0.25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</row>
    <row r="368" spans="1:47" ht="10.5" customHeight="1" x14ac:dyDescent="0.25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</row>
    <row r="369" spans="1:47" ht="10.5" customHeight="1" x14ac:dyDescent="0.25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</row>
    <row r="370" spans="1:47" ht="10.5" customHeight="1" x14ac:dyDescent="0.25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AU370" s="13"/>
    </row>
    <row r="371" spans="1:47" ht="10.5" customHeight="1" x14ac:dyDescent="0.25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AU371" s="13"/>
    </row>
    <row r="372" spans="1:47" ht="10.5" customHeight="1" x14ac:dyDescent="0.25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AU372" s="13"/>
    </row>
    <row r="373" spans="1:47" ht="10.5" customHeight="1" x14ac:dyDescent="0.25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</row>
    <row r="374" spans="1:47" ht="10.5" customHeight="1" x14ac:dyDescent="0.25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AU374" s="13"/>
    </row>
    <row r="375" spans="1:47" ht="10.5" customHeight="1" x14ac:dyDescent="0.25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AU375" s="13"/>
    </row>
    <row r="376" spans="1:47" ht="10.5" customHeight="1" x14ac:dyDescent="0.25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AU376" s="13"/>
    </row>
    <row r="377" spans="1:47" ht="10.5" customHeight="1" x14ac:dyDescent="0.25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AU377" s="13"/>
    </row>
    <row r="378" spans="1:47" ht="10.5" customHeight="1" x14ac:dyDescent="0.25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AU378" s="13"/>
    </row>
    <row r="379" spans="1:47" ht="10.5" customHeight="1" x14ac:dyDescent="0.25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</row>
    <row r="380" spans="1:47" ht="10.5" customHeight="1" x14ac:dyDescent="0.25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AU380" s="13"/>
    </row>
    <row r="381" spans="1:47" ht="10.5" customHeight="1" x14ac:dyDescent="0.25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AU381" s="13"/>
    </row>
    <row r="382" spans="1:47" ht="10.5" customHeight="1" x14ac:dyDescent="0.25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AU382" s="13"/>
    </row>
    <row r="383" spans="1:47" ht="10.5" customHeight="1" x14ac:dyDescent="0.25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AU383" s="13"/>
    </row>
    <row r="384" spans="1:47" ht="10.5" customHeight="1" x14ac:dyDescent="0.25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AU384" s="13"/>
    </row>
    <row r="385" spans="1:47" ht="10.5" customHeight="1" x14ac:dyDescent="0.25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AU385" s="13"/>
    </row>
    <row r="386" spans="1:47" ht="10.5" customHeight="1" x14ac:dyDescent="0.25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AU386" s="13"/>
    </row>
    <row r="387" spans="1:47" ht="10.5" customHeight="1" x14ac:dyDescent="0.25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AU387" s="13"/>
    </row>
    <row r="388" spans="1:47" ht="10.5" customHeight="1" x14ac:dyDescent="0.25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AU388" s="13"/>
    </row>
    <row r="389" spans="1:47" ht="10.5" customHeight="1" x14ac:dyDescent="0.25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AU389" s="13"/>
    </row>
    <row r="390" spans="1:47" ht="10.5" customHeight="1" x14ac:dyDescent="0.25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</row>
    <row r="391" spans="1:47" ht="10.5" customHeight="1" x14ac:dyDescent="0.25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AU391" s="13"/>
    </row>
    <row r="392" spans="1:47" ht="10.5" customHeight="1" x14ac:dyDescent="0.25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AU392" s="13"/>
    </row>
    <row r="393" spans="1:47" ht="10.5" customHeight="1" x14ac:dyDescent="0.25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AU393" s="13"/>
    </row>
    <row r="394" spans="1:47" ht="10.5" customHeight="1" x14ac:dyDescent="0.25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AU394" s="13"/>
    </row>
    <row r="395" spans="1:47" ht="10.5" customHeight="1" x14ac:dyDescent="0.25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AU395" s="13"/>
    </row>
    <row r="396" spans="1:47" ht="10.5" customHeight="1" x14ac:dyDescent="0.25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AU396" s="13"/>
    </row>
    <row r="397" spans="1:47" ht="10.5" customHeight="1" x14ac:dyDescent="0.25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AU397" s="13"/>
    </row>
    <row r="398" spans="1:47" ht="10.5" customHeight="1" x14ac:dyDescent="0.25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AU398" s="13"/>
    </row>
    <row r="399" spans="1:47" ht="10.5" customHeight="1" x14ac:dyDescent="0.25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AU399" s="13"/>
    </row>
    <row r="400" spans="1:47" ht="10.5" customHeight="1" x14ac:dyDescent="0.25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AU400" s="13"/>
    </row>
    <row r="401" spans="1:47" ht="10.5" customHeight="1" x14ac:dyDescent="0.25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AU401" s="13"/>
    </row>
    <row r="402" spans="1:47" ht="10.5" customHeight="1" x14ac:dyDescent="0.25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AU402" s="13"/>
    </row>
    <row r="403" spans="1:47" ht="10.5" customHeight="1" x14ac:dyDescent="0.25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AU403" s="13"/>
    </row>
    <row r="404" spans="1:47" ht="10.5" customHeight="1" x14ac:dyDescent="0.25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</row>
    <row r="405" spans="1:47" ht="10.5" customHeight="1" x14ac:dyDescent="0.25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AU405" s="13"/>
    </row>
    <row r="406" spans="1:47" ht="10.5" customHeight="1" x14ac:dyDescent="0.25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AU406" s="13"/>
    </row>
    <row r="407" spans="1:47" ht="10.5" customHeight="1" x14ac:dyDescent="0.25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AU407" s="13"/>
    </row>
    <row r="408" spans="1:47" ht="10.5" customHeight="1" x14ac:dyDescent="0.25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AU408" s="13"/>
    </row>
    <row r="409" spans="1:47" ht="10.5" customHeight="1" x14ac:dyDescent="0.25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AU409" s="13"/>
    </row>
    <row r="410" spans="1:47" ht="10.5" customHeight="1" x14ac:dyDescent="0.25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AU410" s="13"/>
    </row>
    <row r="411" spans="1:47" ht="10.5" customHeight="1" x14ac:dyDescent="0.25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AU411" s="13"/>
    </row>
    <row r="412" spans="1:47" ht="10.5" customHeight="1" x14ac:dyDescent="0.25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AU412" s="13"/>
    </row>
    <row r="413" spans="1:47" ht="10.5" customHeight="1" x14ac:dyDescent="0.25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AU413" s="13"/>
    </row>
    <row r="414" spans="1:47" ht="10.5" customHeight="1" x14ac:dyDescent="0.25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AU414" s="13"/>
    </row>
    <row r="415" spans="1:47" ht="10.5" customHeight="1" x14ac:dyDescent="0.25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AU415" s="13"/>
    </row>
    <row r="416" spans="1:47" ht="10.5" customHeight="1" x14ac:dyDescent="0.25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AU416" s="13"/>
    </row>
    <row r="417" spans="1:47" ht="10.5" customHeight="1" x14ac:dyDescent="0.25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AU417" s="13"/>
    </row>
    <row r="418" spans="1:47" ht="10.5" customHeight="1" x14ac:dyDescent="0.25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AU418" s="13"/>
    </row>
    <row r="419" spans="1:47" ht="10.5" customHeight="1" x14ac:dyDescent="0.25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AU419" s="13"/>
    </row>
    <row r="420" spans="1:47" ht="10.5" customHeight="1" x14ac:dyDescent="0.25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AU420" s="13"/>
    </row>
    <row r="421" spans="1:47" ht="10.5" customHeight="1" x14ac:dyDescent="0.25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AU421" s="13"/>
    </row>
    <row r="422" spans="1:47" ht="10.5" customHeight="1" x14ac:dyDescent="0.25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AU422" s="13"/>
    </row>
    <row r="423" spans="1:47" ht="10.5" customHeight="1" x14ac:dyDescent="0.25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AU423" s="13"/>
    </row>
    <row r="424" spans="1:47" ht="10.5" customHeight="1" x14ac:dyDescent="0.25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AU424" s="13"/>
    </row>
    <row r="425" spans="1:47" ht="10.5" customHeight="1" x14ac:dyDescent="0.25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AU425" s="13"/>
    </row>
    <row r="426" spans="1:47" ht="10.5" customHeight="1" x14ac:dyDescent="0.25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AU426" s="13"/>
    </row>
    <row r="427" spans="1:47" ht="10.5" customHeight="1" x14ac:dyDescent="0.25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AU427" s="13"/>
    </row>
    <row r="428" spans="1:47" ht="10.5" customHeight="1" x14ac:dyDescent="0.25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AU428" s="13"/>
    </row>
    <row r="429" spans="1:47" ht="10.5" customHeight="1" x14ac:dyDescent="0.25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AU429" s="13"/>
    </row>
    <row r="430" spans="1:47" ht="10.5" customHeight="1" x14ac:dyDescent="0.25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AU430" s="13"/>
    </row>
    <row r="431" spans="1:47" ht="10.5" customHeight="1" x14ac:dyDescent="0.25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AU431" s="13"/>
    </row>
    <row r="432" spans="1:47" ht="10.5" customHeight="1" x14ac:dyDescent="0.25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AU432" s="13"/>
    </row>
    <row r="433" spans="1:47" ht="10.5" customHeight="1" x14ac:dyDescent="0.25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AU433" s="13"/>
    </row>
    <row r="434" spans="1:47" ht="10.5" customHeight="1" x14ac:dyDescent="0.25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AU434" s="13"/>
    </row>
    <row r="435" spans="1:47" ht="10.5" customHeight="1" x14ac:dyDescent="0.25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AU435" s="13"/>
    </row>
    <row r="436" spans="1:47" ht="10.5" customHeight="1" x14ac:dyDescent="0.25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AU436" s="13"/>
    </row>
    <row r="437" spans="1:47" ht="10.5" customHeight="1" x14ac:dyDescent="0.25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AU437" s="13"/>
    </row>
    <row r="438" spans="1:47" ht="10.5" customHeight="1" x14ac:dyDescent="0.25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AU438" s="13"/>
    </row>
    <row r="439" spans="1:47" ht="10.5" customHeight="1" x14ac:dyDescent="0.25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AU439" s="13"/>
    </row>
    <row r="440" spans="1:47" ht="10.5" customHeight="1" x14ac:dyDescent="0.25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AU440" s="13"/>
    </row>
    <row r="441" spans="1:47" ht="10.5" customHeight="1" x14ac:dyDescent="0.25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AU441" s="13"/>
    </row>
    <row r="442" spans="1:47" ht="10.5" customHeight="1" x14ac:dyDescent="0.25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AU442" s="13"/>
    </row>
    <row r="443" spans="1:47" ht="10.5" customHeight="1" x14ac:dyDescent="0.25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AU443" s="13"/>
    </row>
    <row r="444" spans="1:47" ht="10.5" customHeight="1" x14ac:dyDescent="0.25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AU444" s="13"/>
    </row>
    <row r="445" spans="1:47" ht="10.5" customHeight="1" x14ac:dyDescent="0.25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AU445" s="13"/>
    </row>
    <row r="446" spans="1:47" ht="10.5" customHeight="1" x14ac:dyDescent="0.25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AU446" s="13"/>
    </row>
    <row r="447" spans="1:47" ht="10.5" customHeight="1" x14ac:dyDescent="0.25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AU447" s="13"/>
    </row>
    <row r="448" spans="1:47" ht="10.5" customHeight="1" x14ac:dyDescent="0.25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AU448" s="13"/>
    </row>
    <row r="449" spans="1:47" ht="10.5" customHeight="1" x14ac:dyDescent="0.25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AU449" s="13"/>
    </row>
    <row r="450" spans="1:47" ht="10.5" customHeight="1" x14ac:dyDescent="0.25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AU450" s="13"/>
    </row>
    <row r="451" spans="1:47" ht="10.5" customHeight="1" x14ac:dyDescent="0.25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AU451" s="13"/>
    </row>
    <row r="452" spans="1:47" ht="10.5" customHeight="1" x14ac:dyDescent="0.25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AU452" s="13"/>
    </row>
    <row r="453" spans="1:47" ht="10.5" customHeight="1" x14ac:dyDescent="0.25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AU453" s="13"/>
    </row>
    <row r="454" spans="1:47" ht="10.5" customHeight="1" x14ac:dyDescent="0.25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AU454" s="13"/>
    </row>
    <row r="455" spans="1:47" ht="10.5" customHeight="1" x14ac:dyDescent="0.25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AU455" s="13"/>
    </row>
    <row r="456" spans="1:47" ht="10.5" customHeight="1" x14ac:dyDescent="0.25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AU456" s="13"/>
    </row>
    <row r="457" spans="1:47" ht="10.5" customHeight="1" x14ac:dyDescent="0.25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AU457" s="13"/>
    </row>
    <row r="458" spans="1:47" ht="10.5" customHeight="1" x14ac:dyDescent="0.25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AU458" s="13"/>
    </row>
    <row r="459" spans="1:47" ht="10.5" customHeight="1" x14ac:dyDescent="0.25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AU459" s="13"/>
    </row>
    <row r="460" spans="1:47" ht="10.5" customHeight="1" x14ac:dyDescent="0.25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AU460" s="13"/>
    </row>
    <row r="461" spans="1:47" ht="10.5" customHeight="1" x14ac:dyDescent="0.25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AU461" s="13"/>
    </row>
    <row r="462" spans="1:47" ht="10.5" customHeight="1" x14ac:dyDescent="0.25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AU462" s="13"/>
    </row>
    <row r="463" spans="1:47" ht="10.5" customHeight="1" x14ac:dyDescent="0.25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AU463" s="13"/>
    </row>
    <row r="464" spans="1:47" ht="10.5" customHeight="1" x14ac:dyDescent="0.25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AU464" s="13"/>
    </row>
    <row r="465" spans="1:47" ht="10.5" customHeight="1" x14ac:dyDescent="0.25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AU465" s="13"/>
    </row>
    <row r="466" spans="1:47" ht="10.5" customHeight="1" x14ac:dyDescent="0.25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AU466" s="13"/>
    </row>
    <row r="467" spans="1:47" ht="10.5" customHeight="1" x14ac:dyDescent="0.25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AU467" s="13"/>
    </row>
    <row r="468" spans="1:47" ht="10.5" customHeight="1" x14ac:dyDescent="0.25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AU468" s="13"/>
    </row>
    <row r="469" spans="1:47" ht="10.5" customHeight="1" x14ac:dyDescent="0.25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AU469" s="13"/>
    </row>
    <row r="470" spans="1:47" ht="10.5" customHeight="1" x14ac:dyDescent="0.25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AU470" s="13"/>
    </row>
    <row r="471" spans="1:47" ht="10.5" customHeight="1" x14ac:dyDescent="0.25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  <c r="AE471" s="13"/>
      <c r="AF471" s="13"/>
      <c r="AG471" s="13"/>
      <c r="AH471" s="13"/>
      <c r="AI471" s="13"/>
      <c r="AJ471" s="13"/>
      <c r="AK471" s="13"/>
      <c r="AL471" s="13"/>
      <c r="AM471" s="13"/>
      <c r="AN471" s="13"/>
      <c r="AO471" s="13"/>
      <c r="AP471" s="13"/>
      <c r="AQ471" s="13"/>
      <c r="AR471" s="13"/>
      <c r="AS471" s="13"/>
      <c r="AT471" s="13"/>
      <c r="AU471" s="13"/>
    </row>
    <row r="472" spans="1:47" ht="10.5" customHeight="1" x14ac:dyDescent="0.25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  <c r="AE472" s="13"/>
      <c r="AF472" s="13"/>
      <c r="AG472" s="13"/>
      <c r="AH472" s="13"/>
      <c r="AI472" s="13"/>
      <c r="AJ472" s="13"/>
      <c r="AK472" s="13"/>
      <c r="AL472" s="13"/>
      <c r="AM472" s="13"/>
      <c r="AN472" s="13"/>
      <c r="AO472" s="13"/>
      <c r="AP472" s="13"/>
      <c r="AQ472" s="13"/>
      <c r="AR472" s="13"/>
      <c r="AS472" s="13"/>
      <c r="AT472" s="13"/>
      <c r="AU472" s="13"/>
    </row>
    <row r="473" spans="1:47" ht="10.5" customHeight="1" x14ac:dyDescent="0.25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  <c r="AE473" s="13"/>
      <c r="AF473" s="13"/>
      <c r="AG473" s="13"/>
      <c r="AH473" s="13"/>
      <c r="AI473" s="13"/>
      <c r="AJ473" s="13"/>
      <c r="AK473" s="13"/>
      <c r="AL473" s="13"/>
      <c r="AM473" s="13"/>
      <c r="AN473" s="13"/>
      <c r="AO473" s="13"/>
      <c r="AP473" s="13"/>
      <c r="AQ473" s="13"/>
      <c r="AR473" s="13"/>
      <c r="AS473" s="13"/>
      <c r="AT473" s="13"/>
      <c r="AU473" s="13"/>
    </row>
    <row r="474" spans="1:47" ht="10.5" customHeight="1" x14ac:dyDescent="0.25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  <c r="AE474" s="13"/>
      <c r="AF474" s="13"/>
      <c r="AG474" s="13"/>
      <c r="AH474" s="13"/>
      <c r="AI474" s="13"/>
      <c r="AJ474" s="13"/>
      <c r="AK474" s="13"/>
      <c r="AL474" s="13"/>
      <c r="AM474" s="13"/>
      <c r="AN474" s="13"/>
      <c r="AO474" s="13"/>
      <c r="AP474" s="13"/>
      <c r="AQ474" s="13"/>
      <c r="AR474" s="13"/>
      <c r="AS474" s="13"/>
      <c r="AT474" s="13"/>
      <c r="AU474" s="13"/>
    </row>
    <row r="475" spans="1:47" ht="10.5" customHeight="1" x14ac:dyDescent="0.25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  <c r="AE475" s="13"/>
      <c r="AF475" s="13"/>
      <c r="AG475" s="13"/>
      <c r="AH475" s="13"/>
      <c r="AI475" s="13"/>
      <c r="AJ475" s="13"/>
      <c r="AK475" s="13"/>
      <c r="AL475" s="13"/>
      <c r="AM475" s="13"/>
      <c r="AN475" s="13"/>
      <c r="AO475" s="13"/>
      <c r="AP475" s="13"/>
      <c r="AQ475" s="13"/>
      <c r="AR475" s="13"/>
      <c r="AS475" s="13"/>
      <c r="AT475" s="13"/>
      <c r="AU475" s="13"/>
    </row>
    <row r="476" spans="1:47" ht="10.5" customHeight="1" x14ac:dyDescent="0.25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  <c r="AE476" s="13"/>
      <c r="AF476" s="13"/>
      <c r="AG476" s="13"/>
      <c r="AH476" s="13"/>
      <c r="AI476" s="13"/>
      <c r="AJ476" s="13"/>
      <c r="AK476" s="13"/>
      <c r="AL476" s="13"/>
      <c r="AM476" s="13"/>
      <c r="AN476" s="13"/>
      <c r="AO476" s="13"/>
      <c r="AP476" s="13"/>
      <c r="AQ476" s="13"/>
      <c r="AR476" s="13"/>
      <c r="AS476" s="13"/>
      <c r="AT476" s="13"/>
      <c r="AU476" s="13"/>
    </row>
    <row r="477" spans="1:47" ht="10.5" customHeight="1" x14ac:dyDescent="0.25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  <c r="AE477" s="13"/>
      <c r="AF477" s="13"/>
      <c r="AG477" s="13"/>
      <c r="AH477" s="13"/>
      <c r="AI477" s="13"/>
      <c r="AJ477" s="13"/>
      <c r="AK477" s="13"/>
      <c r="AL477" s="13"/>
      <c r="AM477" s="13"/>
      <c r="AN477" s="13"/>
      <c r="AO477" s="13"/>
      <c r="AP477" s="13"/>
      <c r="AQ477" s="13"/>
      <c r="AR477" s="13"/>
      <c r="AS477" s="13"/>
      <c r="AT477" s="13"/>
      <c r="AU477" s="13"/>
    </row>
    <row r="478" spans="1:47" ht="10.5" customHeight="1" x14ac:dyDescent="0.25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  <c r="AE478" s="13"/>
      <c r="AF478" s="13"/>
      <c r="AG478" s="13"/>
      <c r="AH478" s="13"/>
      <c r="AI478" s="13"/>
      <c r="AJ478" s="13"/>
      <c r="AK478" s="13"/>
      <c r="AL478" s="13"/>
      <c r="AM478" s="13"/>
      <c r="AN478" s="13"/>
      <c r="AO478" s="13"/>
      <c r="AP478" s="13"/>
      <c r="AQ478" s="13"/>
      <c r="AR478" s="13"/>
      <c r="AS478" s="13"/>
      <c r="AT478" s="13"/>
      <c r="AU478" s="13"/>
    </row>
    <row r="479" spans="1:47" ht="10.5" customHeight="1" x14ac:dyDescent="0.25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3"/>
      <c r="AE479" s="13"/>
      <c r="AF479" s="13"/>
      <c r="AG479" s="13"/>
      <c r="AH479" s="13"/>
      <c r="AI479" s="13"/>
      <c r="AJ479" s="13"/>
      <c r="AK479" s="13"/>
      <c r="AL479" s="13"/>
      <c r="AM479" s="13"/>
      <c r="AN479" s="13"/>
      <c r="AO479" s="13"/>
      <c r="AP479" s="13"/>
      <c r="AQ479" s="13"/>
      <c r="AR479" s="13"/>
      <c r="AS479" s="13"/>
      <c r="AT479" s="13"/>
      <c r="AU479" s="13"/>
    </row>
    <row r="480" spans="1:47" ht="10.5" customHeight="1" x14ac:dyDescent="0.25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  <c r="AE480" s="13"/>
      <c r="AF480" s="13"/>
      <c r="AG480" s="13"/>
      <c r="AH480" s="13"/>
      <c r="AI480" s="13"/>
      <c r="AJ480" s="13"/>
      <c r="AK480" s="13"/>
      <c r="AL480" s="13"/>
      <c r="AM480" s="13"/>
      <c r="AN480" s="13"/>
      <c r="AO480" s="13"/>
      <c r="AP480" s="13"/>
      <c r="AQ480" s="13"/>
      <c r="AR480" s="13"/>
      <c r="AS480" s="13"/>
      <c r="AT480" s="13"/>
      <c r="AU480" s="13"/>
    </row>
    <row r="481" spans="1:47" ht="10.5" customHeight="1" x14ac:dyDescent="0.25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  <c r="AE481" s="13"/>
      <c r="AF481" s="13"/>
      <c r="AG481" s="13"/>
      <c r="AH481" s="13"/>
      <c r="AI481" s="13"/>
      <c r="AJ481" s="13"/>
      <c r="AK481" s="13"/>
      <c r="AL481" s="13"/>
      <c r="AM481" s="13"/>
      <c r="AN481" s="13"/>
      <c r="AO481" s="13"/>
      <c r="AP481" s="13"/>
      <c r="AQ481" s="13"/>
      <c r="AR481" s="13"/>
      <c r="AS481" s="13"/>
      <c r="AT481" s="13"/>
      <c r="AU481" s="13"/>
    </row>
    <row r="482" spans="1:47" ht="10.5" customHeight="1" x14ac:dyDescent="0.25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  <c r="AE482" s="13"/>
      <c r="AF482" s="13"/>
      <c r="AG482" s="13"/>
      <c r="AH482" s="13"/>
      <c r="AI482" s="13"/>
      <c r="AJ482" s="13"/>
      <c r="AK482" s="13"/>
      <c r="AL482" s="13"/>
      <c r="AM482" s="13"/>
      <c r="AN482" s="13"/>
      <c r="AO482" s="13"/>
      <c r="AP482" s="13"/>
      <c r="AQ482" s="13"/>
      <c r="AR482" s="13"/>
      <c r="AS482" s="13"/>
      <c r="AT482" s="13"/>
      <c r="AU482" s="13"/>
    </row>
    <row r="483" spans="1:47" ht="10.5" customHeight="1" x14ac:dyDescent="0.25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  <c r="AE483" s="13"/>
      <c r="AF483" s="13"/>
      <c r="AG483" s="13"/>
      <c r="AH483" s="13"/>
      <c r="AI483" s="13"/>
      <c r="AJ483" s="13"/>
      <c r="AK483" s="13"/>
      <c r="AL483" s="13"/>
      <c r="AM483" s="13"/>
      <c r="AN483" s="13"/>
      <c r="AO483" s="13"/>
      <c r="AP483" s="13"/>
      <c r="AQ483" s="13"/>
      <c r="AR483" s="13"/>
      <c r="AS483" s="13"/>
      <c r="AT483" s="13"/>
      <c r="AU483" s="13"/>
    </row>
    <row r="484" spans="1:47" ht="10.5" customHeight="1" x14ac:dyDescent="0.25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  <c r="AE484" s="13"/>
      <c r="AF484" s="13"/>
      <c r="AG484" s="13"/>
      <c r="AH484" s="13"/>
      <c r="AI484" s="13"/>
      <c r="AJ484" s="13"/>
      <c r="AK484" s="13"/>
      <c r="AL484" s="13"/>
      <c r="AM484" s="13"/>
      <c r="AN484" s="13"/>
      <c r="AO484" s="13"/>
      <c r="AP484" s="13"/>
      <c r="AQ484" s="13"/>
      <c r="AR484" s="13"/>
      <c r="AS484" s="13"/>
      <c r="AT484" s="13"/>
      <c r="AU484" s="13"/>
    </row>
    <row r="485" spans="1:47" ht="10.5" customHeight="1" x14ac:dyDescent="0.25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  <c r="AE485" s="13"/>
      <c r="AF485" s="13"/>
      <c r="AG485" s="13"/>
      <c r="AH485" s="13"/>
      <c r="AI485" s="13"/>
      <c r="AJ485" s="13"/>
      <c r="AK485" s="13"/>
      <c r="AL485" s="13"/>
      <c r="AM485" s="13"/>
      <c r="AN485" s="13"/>
      <c r="AO485" s="13"/>
      <c r="AP485" s="13"/>
      <c r="AQ485" s="13"/>
      <c r="AR485" s="13"/>
      <c r="AS485" s="13"/>
      <c r="AT485" s="13"/>
      <c r="AU485" s="13"/>
    </row>
    <row r="486" spans="1:47" ht="10.5" customHeight="1" x14ac:dyDescent="0.25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  <c r="AE486" s="13"/>
      <c r="AF486" s="13"/>
      <c r="AG486" s="13"/>
      <c r="AH486" s="13"/>
      <c r="AI486" s="13"/>
      <c r="AJ486" s="13"/>
      <c r="AK486" s="13"/>
      <c r="AL486" s="13"/>
      <c r="AM486" s="13"/>
      <c r="AN486" s="13"/>
      <c r="AO486" s="13"/>
      <c r="AP486" s="13"/>
      <c r="AQ486" s="13"/>
      <c r="AR486" s="13"/>
      <c r="AS486" s="13"/>
      <c r="AT486" s="13"/>
      <c r="AU486" s="13"/>
    </row>
    <row r="487" spans="1:47" ht="10.5" customHeight="1" x14ac:dyDescent="0.25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  <c r="AE487" s="13"/>
      <c r="AF487" s="13"/>
      <c r="AG487" s="13"/>
      <c r="AH487" s="13"/>
      <c r="AI487" s="13"/>
      <c r="AJ487" s="13"/>
      <c r="AK487" s="13"/>
      <c r="AL487" s="13"/>
      <c r="AM487" s="13"/>
      <c r="AN487" s="13"/>
      <c r="AO487" s="13"/>
      <c r="AP487" s="13"/>
      <c r="AQ487" s="13"/>
      <c r="AR487" s="13"/>
      <c r="AS487" s="13"/>
      <c r="AT487" s="13"/>
      <c r="AU487" s="13"/>
    </row>
    <row r="488" spans="1:47" ht="10.5" customHeight="1" x14ac:dyDescent="0.25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  <c r="AE488" s="13"/>
      <c r="AF488" s="13"/>
      <c r="AG488" s="13"/>
      <c r="AH488" s="13"/>
      <c r="AI488" s="13"/>
      <c r="AJ488" s="13"/>
      <c r="AK488" s="13"/>
      <c r="AL488" s="13"/>
      <c r="AM488" s="13"/>
      <c r="AN488" s="13"/>
      <c r="AO488" s="13"/>
      <c r="AP488" s="13"/>
      <c r="AQ488" s="13"/>
      <c r="AR488" s="13"/>
      <c r="AS488" s="13"/>
      <c r="AT488" s="13"/>
      <c r="AU488" s="13"/>
    </row>
    <row r="489" spans="1:47" ht="10.5" customHeight="1" x14ac:dyDescent="0.25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  <c r="AE489" s="13"/>
      <c r="AF489" s="13"/>
      <c r="AG489" s="13"/>
      <c r="AH489" s="13"/>
      <c r="AI489" s="13"/>
      <c r="AJ489" s="13"/>
      <c r="AK489" s="13"/>
      <c r="AL489" s="13"/>
      <c r="AM489" s="13"/>
      <c r="AN489" s="13"/>
      <c r="AO489" s="13"/>
      <c r="AP489" s="13"/>
      <c r="AQ489" s="13"/>
      <c r="AR489" s="13"/>
      <c r="AS489" s="13"/>
      <c r="AT489" s="13"/>
      <c r="AU489" s="13"/>
    </row>
    <row r="490" spans="1:47" ht="10.5" customHeight="1" x14ac:dyDescent="0.25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  <c r="AE490" s="13"/>
      <c r="AF490" s="13"/>
      <c r="AG490" s="13"/>
      <c r="AH490" s="13"/>
      <c r="AI490" s="13"/>
      <c r="AJ490" s="13"/>
      <c r="AK490" s="13"/>
      <c r="AL490" s="13"/>
      <c r="AM490" s="13"/>
      <c r="AN490" s="13"/>
      <c r="AO490" s="13"/>
      <c r="AP490" s="13"/>
      <c r="AQ490" s="13"/>
      <c r="AR490" s="13"/>
      <c r="AS490" s="13"/>
      <c r="AT490" s="13"/>
      <c r="AU490" s="13"/>
    </row>
    <row r="491" spans="1:47" ht="10.5" customHeight="1" x14ac:dyDescent="0.25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  <c r="AE491" s="13"/>
      <c r="AF491" s="13"/>
      <c r="AG491" s="13"/>
      <c r="AH491" s="13"/>
      <c r="AI491" s="13"/>
      <c r="AJ491" s="13"/>
      <c r="AK491" s="13"/>
      <c r="AL491" s="13"/>
      <c r="AM491" s="13"/>
      <c r="AN491" s="13"/>
      <c r="AO491" s="13"/>
      <c r="AP491" s="13"/>
      <c r="AQ491" s="13"/>
      <c r="AR491" s="13"/>
      <c r="AS491" s="13"/>
      <c r="AT491" s="13"/>
      <c r="AU491" s="13"/>
    </row>
    <row r="492" spans="1:47" ht="10.5" customHeight="1" x14ac:dyDescent="0.25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  <c r="AE492" s="13"/>
      <c r="AF492" s="13"/>
      <c r="AG492" s="13"/>
      <c r="AH492" s="13"/>
      <c r="AI492" s="13"/>
      <c r="AJ492" s="13"/>
      <c r="AK492" s="13"/>
      <c r="AL492" s="13"/>
      <c r="AM492" s="13"/>
      <c r="AN492" s="13"/>
      <c r="AO492" s="13"/>
      <c r="AP492" s="13"/>
      <c r="AQ492" s="13"/>
      <c r="AR492" s="13"/>
      <c r="AS492" s="13"/>
      <c r="AT492" s="13"/>
      <c r="AU492" s="13"/>
    </row>
    <row r="493" spans="1:47" ht="10.5" customHeight="1" x14ac:dyDescent="0.25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  <c r="AE493" s="13"/>
      <c r="AF493" s="13"/>
      <c r="AG493" s="13"/>
      <c r="AH493" s="13"/>
      <c r="AI493" s="13"/>
      <c r="AJ493" s="13"/>
      <c r="AK493" s="13"/>
      <c r="AL493" s="13"/>
      <c r="AM493" s="13"/>
      <c r="AN493" s="13"/>
      <c r="AO493" s="13"/>
      <c r="AP493" s="13"/>
      <c r="AQ493" s="13"/>
      <c r="AR493" s="13"/>
      <c r="AS493" s="13"/>
      <c r="AT493" s="13"/>
      <c r="AU493" s="13"/>
    </row>
    <row r="494" spans="1:47" ht="10.5" customHeight="1" x14ac:dyDescent="0.25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  <c r="AE494" s="13"/>
      <c r="AF494" s="13"/>
      <c r="AG494" s="13"/>
      <c r="AH494" s="13"/>
      <c r="AI494" s="13"/>
      <c r="AJ494" s="13"/>
      <c r="AK494" s="13"/>
      <c r="AL494" s="13"/>
      <c r="AM494" s="13"/>
      <c r="AN494" s="13"/>
      <c r="AO494" s="13"/>
      <c r="AP494" s="13"/>
      <c r="AQ494" s="13"/>
      <c r="AR494" s="13"/>
      <c r="AS494" s="13"/>
      <c r="AT494" s="13"/>
      <c r="AU494" s="13"/>
    </row>
    <row r="495" spans="1:47" ht="10.5" customHeight="1" x14ac:dyDescent="0.25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  <c r="AF495" s="13"/>
      <c r="AG495" s="13"/>
      <c r="AH495" s="13"/>
      <c r="AI495" s="13"/>
      <c r="AJ495" s="13"/>
      <c r="AK495" s="13"/>
      <c r="AL495" s="13"/>
      <c r="AM495" s="13"/>
      <c r="AN495" s="13"/>
      <c r="AO495" s="13"/>
      <c r="AP495" s="13"/>
      <c r="AQ495" s="13"/>
      <c r="AR495" s="13"/>
      <c r="AS495" s="13"/>
      <c r="AT495" s="13"/>
      <c r="AU495" s="13"/>
    </row>
    <row r="496" spans="1:47" ht="10.5" customHeight="1" x14ac:dyDescent="0.25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  <c r="AE496" s="13"/>
      <c r="AF496" s="13"/>
      <c r="AG496" s="13"/>
      <c r="AH496" s="13"/>
      <c r="AI496" s="13"/>
      <c r="AJ496" s="13"/>
      <c r="AK496" s="13"/>
      <c r="AL496" s="13"/>
      <c r="AM496" s="13"/>
      <c r="AN496" s="13"/>
      <c r="AO496" s="13"/>
      <c r="AP496" s="13"/>
      <c r="AQ496" s="13"/>
      <c r="AR496" s="13"/>
      <c r="AS496" s="13"/>
      <c r="AT496" s="13"/>
      <c r="AU496" s="13"/>
    </row>
    <row r="497" spans="1:47" ht="10.5" customHeight="1" x14ac:dyDescent="0.25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  <c r="AE497" s="13"/>
      <c r="AF497" s="13"/>
      <c r="AG497" s="13"/>
      <c r="AH497" s="13"/>
      <c r="AI497" s="13"/>
      <c r="AJ497" s="13"/>
      <c r="AK497" s="13"/>
      <c r="AL497" s="13"/>
      <c r="AM497" s="13"/>
      <c r="AN497" s="13"/>
      <c r="AO497" s="13"/>
      <c r="AP497" s="13"/>
      <c r="AQ497" s="13"/>
      <c r="AR497" s="13"/>
      <c r="AS497" s="13"/>
      <c r="AT497" s="13"/>
      <c r="AU497" s="13"/>
    </row>
    <row r="498" spans="1:47" ht="10.5" customHeight="1" x14ac:dyDescent="0.25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  <c r="AE498" s="13"/>
      <c r="AF498" s="13"/>
      <c r="AG498" s="13"/>
      <c r="AH498" s="13"/>
      <c r="AI498" s="13"/>
      <c r="AJ498" s="13"/>
      <c r="AK498" s="13"/>
      <c r="AL498" s="13"/>
      <c r="AM498" s="13"/>
      <c r="AN498" s="13"/>
      <c r="AO498" s="13"/>
      <c r="AP498" s="13"/>
      <c r="AQ498" s="13"/>
      <c r="AR498" s="13"/>
      <c r="AS498" s="13"/>
      <c r="AT498" s="13"/>
      <c r="AU498" s="13"/>
    </row>
    <row r="499" spans="1:47" ht="10.5" customHeight="1" x14ac:dyDescent="0.25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  <c r="AE499" s="13"/>
      <c r="AF499" s="13"/>
      <c r="AG499" s="13"/>
      <c r="AH499" s="13"/>
      <c r="AI499" s="13"/>
      <c r="AJ499" s="13"/>
      <c r="AK499" s="13"/>
      <c r="AL499" s="13"/>
      <c r="AM499" s="13"/>
      <c r="AN499" s="13"/>
      <c r="AO499" s="13"/>
      <c r="AP499" s="13"/>
      <c r="AQ499" s="13"/>
      <c r="AR499" s="13"/>
      <c r="AS499" s="13"/>
      <c r="AT499" s="13"/>
      <c r="AU499" s="13"/>
    </row>
    <row r="500" spans="1:47" ht="10.5" customHeight="1" x14ac:dyDescent="0.25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  <c r="AE500" s="13"/>
      <c r="AF500" s="13"/>
      <c r="AG500" s="13"/>
      <c r="AH500" s="13"/>
      <c r="AI500" s="13"/>
      <c r="AJ500" s="13"/>
      <c r="AK500" s="13"/>
      <c r="AL500" s="13"/>
      <c r="AM500" s="13"/>
      <c r="AN500" s="13"/>
      <c r="AO500" s="13"/>
      <c r="AP500" s="13"/>
      <c r="AQ500" s="13"/>
      <c r="AR500" s="13"/>
      <c r="AS500" s="13"/>
      <c r="AT500" s="13"/>
      <c r="AU500" s="13"/>
    </row>
    <row r="501" spans="1:47" ht="10.5" customHeight="1" x14ac:dyDescent="0.25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  <c r="AD501" s="13"/>
      <c r="AE501" s="13"/>
      <c r="AF501" s="13"/>
      <c r="AG501" s="13"/>
      <c r="AH501" s="13"/>
      <c r="AI501" s="13"/>
      <c r="AJ501" s="13"/>
      <c r="AK501" s="13"/>
      <c r="AL501" s="13"/>
      <c r="AM501" s="13"/>
      <c r="AN501" s="13"/>
      <c r="AO501" s="13"/>
      <c r="AP501" s="13"/>
      <c r="AQ501" s="13"/>
      <c r="AR501" s="13"/>
      <c r="AS501" s="13"/>
      <c r="AT501" s="13"/>
      <c r="AU501" s="13"/>
    </row>
    <row r="502" spans="1:47" ht="10.5" customHeight="1" x14ac:dyDescent="0.25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  <c r="AD502" s="13"/>
      <c r="AE502" s="13"/>
      <c r="AF502" s="13"/>
      <c r="AG502" s="13"/>
      <c r="AH502" s="13"/>
      <c r="AI502" s="13"/>
      <c r="AJ502" s="13"/>
      <c r="AK502" s="13"/>
      <c r="AL502" s="13"/>
      <c r="AM502" s="13"/>
      <c r="AN502" s="13"/>
      <c r="AO502" s="13"/>
      <c r="AP502" s="13"/>
      <c r="AQ502" s="13"/>
      <c r="AR502" s="13"/>
      <c r="AS502" s="13"/>
      <c r="AT502" s="13"/>
      <c r="AU502" s="13"/>
    </row>
    <row r="503" spans="1:47" ht="10.5" customHeight="1" x14ac:dyDescent="0.25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  <c r="AD503" s="13"/>
      <c r="AE503" s="13"/>
      <c r="AF503" s="13"/>
      <c r="AG503" s="13"/>
      <c r="AH503" s="13"/>
      <c r="AI503" s="13"/>
      <c r="AJ503" s="13"/>
      <c r="AK503" s="13"/>
      <c r="AL503" s="13"/>
      <c r="AM503" s="13"/>
      <c r="AN503" s="13"/>
      <c r="AO503" s="13"/>
      <c r="AP503" s="13"/>
      <c r="AQ503" s="13"/>
      <c r="AR503" s="13"/>
      <c r="AS503" s="13"/>
      <c r="AT503" s="13"/>
      <c r="AU503" s="13"/>
    </row>
    <row r="504" spans="1:47" ht="10.5" customHeight="1" x14ac:dyDescent="0.25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  <c r="AD504" s="13"/>
      <c r="AE504" s="13"/>
      <c r="AF504" s="13"/>
      <c r="AG504" s="13"/>
      <c r="AH504" s="13"/>
      <c r="AI504" s="13"/>
      <c r="AJ504" s="13"/>
      <c r="AK504" s="13"/>
      <c r="AL504" s="13"/>
      <c r="AM504" s="13"/>
      <c r="AN504" s="13"/>
      <c r="AO504" s="13"/>
      <c r="AP504" s="13"/>
      <c r="AQ504" s="13"/>
      <c r="AR504" s="13"/>
      <c r="AS504" s="13"/>
      <c r="AT504" s="13"/>
      <c r="AU504" s="13"/>
    </row>
    <row r="505" spans="1:47" ht="10.5" customHeight="1" x14ac:dyDescent="0.25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  <c r="AD505" s="13"/>
      <c r="AE505" s="13"/>
      <c r="AF505" s="13"/>
      <c r="AG505" s="13"/>
      <c r="AH505" s="13"/>
      <c r="AI505" s="13"/>
      <c r="AJ505" s="13"/>
      <c r="AK505" s="13"/>
      <c r="AL505" s="13"/>
      <c r="AM505" s="13"/>
      <c r="AN505" s="13"/>
      <c r="AO505" s="13"/>
      <c r="AP505" s="13"/>
      <c r="AQ505" s="13"/>
      <c r="AR505" s="13"/>
      <c r="AS505" s="13"/>
      <c r="AT505" s="13"/>
      <c r="AU505" s="13"/>
    </row>
    <row r="506" spans="1:47" ht="10.5" customHeight="1" x14ac:dyDescent="0.25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  <c r="AD506" s="13"/>
      <c r="AE506" s="13"/>
      <c r="AF506" s="13"/>
      <c r="AG506" s="13"/>
      <c r="AH506" s="13"/>
      <c r="AI506" s="13"/>
      <c r="AJ506" s="13"/>
      <c r="AK506" s="13"/>
      <c r="AL506" s="13"/>
      <c r="AM506" s="13"/>
      <c r="AN506" s="13"/>
      <c r="AO506" s="13"/>
      <c r="AP506" s="13"/>
      <c r="AQ506" s="13"/>
      <c r="AR506" s="13"/>
      <c r="AS506" s="13"/>
      <c r="AT506" s="13"/>
      <c r="AU506" s="13"/>
    </row>
    <row r="507" spans="1:47" ht="10.5" customHeight="1" x14ac:dyDescent="0.25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  <c r="AD507" s="13"/>
      <c r="AE507" s="13"/>
      <c r="AF507" s="13"/>
      <c r="AG507" s="13"/>
      <c r="AH507" s="13"/>
      <c r="AI507" s="13"/>
      <c r="AJ507" s="13"/>
      <c r="AK507" s="13"/>
      <c r="AL507" s="13"/>
      <c r="AM507" s="13"/>
      <c r="AN507" s="13"/>
      <c r="AO507" s="13"/>
      <c r="AP507" s="13"/>
      <c r="AQ507" s="13"/>
      <c r="AR507" s="13"/>
      <c r="AS507" s="13"/>
      <c r="AT507" s="13"/>
      <c r="AU507" s="13"/>
    </row>
    <row r="508" spans="1:47" ht="10.5" customHeight="1" x14ac:dyDescent="0.25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  <c r="AD508" s="13"/>
      <c r="AE508" s="13"/>
      <c r="AF508" s="13"/>
      <c r="AG508" s="13"/>
      <c r="AH508" s="13"/>
      <c r="AI508" s="13"/>
      <c r="AJ508" s="13"/>
      <c r="AK508" s="13"/>
      <c r="AL508" s="13"/>
      <c r="AM508" s="13"/>
      <c r="AN508" s="13"/>
      <c r="AO508" s="13"/>
      <c r="AP508" s="13"/>
      <c r="AQ508" s="13"/>
      <c r="AR508" s="13"/>
      <c r="AS508" s="13"/>
      <c r="AT508" s="13"/>
      <c r="AU508" s="13"/>
    </row>
    <row r="509" spans="1:47" ht="10.5" customHeight="1" x14ac:dyDescent="0.25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  <c r="AD509" s="13"/>
      <c r="AE509" s="13"/>
      <c r="AF509" s="13"/>
      <c r="AG509" s="13"/>
      <c r="AH509" s="13"/>
      <c r="AI509" s="13"/>
      <c r="AJ509" s="13"/>
      <c r="AK509" s="13"/>
      <c r="AL509" s="13"/>
      <c r="AM509" s="13"/>
      <c r="AN509" s="13"/>
      <c r="AO509" s="13"/>
      <c r="AP509" s="13"/>
      <c r="AQ509" s="13"/>
      <c r="AR509" s="13"/>
      <c r="AS509" s="13"/>
      <c r="AT509" s="13"/>
      <c r="AU509" s="13"/>
    </row>
    <row r="510" spans="1:47" ht="10.5" customHeight="1" x14ac:dyDescent="0.25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  <c r="AD510" s="13"/>
      <c r="AE510" s="13"/>
      <c r="AF510" s="13"/>
      <c r="AG510" s="13"/>
      <c r="AH510" s="13"/>
      <c r="AI510" s="13"/>
      <c r="AJ510" s="13"/>
      <c r="AK510" s="13"/>
      <c r="AL510" s="13"/>
      <c r="AM510" s="13"/>
      <c r="AN510" s="13"/>
      <c r="AO510" s="13"/>
      <c r="AP510" s="13"/>
      <c r="AQ510" s="13"/>
      <c r="AR510" s="13"/>
      <c r="AS510" s="13"/>
      <c r="AT510" s="13"/>
      <c r="AU510" s="13"/>
    </row>
    <row r="511" spans="1:47" ht="10.5" customHeight="1" x14ac:dyDescent="0.25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  <c r="AD511" s="13"/>
      <c r="AE511" s="13"/>
      <c r="AF511" s="13"/>
      <c r="AG511" s="13"/>
      <c r="AH511" s="13"/>
      <c r="AI511" s="13"/>
      <c r="AJ511" s="13"/>
      <c r="AK511" s="13"/>
      <c r="AL511" s="13"/>
      <c r="AM511" s="13"/>
      <c r="AN511" s="13"/>
      <c r="AO511" s="13"/>
      <c r="AP511" s="13"/>
      <c r="AQ511" s="13"/>
      <c r="AR511" s="13"/>
      <c r="AS511" s="13"/>
      <c r="AT511" s="13"/>
      <c r="AU511" s="13"/>
    </row>
    <row r="512" spans="1:47" ht="10.5" customHeight="1" x14ac:dyDescent="0.25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  <c r="AD512" s="13"/>
      <c r="AE512" s="13"/>
      <c r="AF512" s="13"/>
      <c r="AG512" s="13"/>
      <c r="AH512" s="13"/>
      <c r="AI512" s="13"/>
      <c r="AJ512" s="13"/>
      <c r="AK512" s="13"/>
      <c r="AL512" s="13"/>
      <c r="AM512" s="13"/>
      <c r="AN512" s="13"/>
      <c r="AO512" s="13"/>
      <c r="AP512" s="13"/>
      <c r="AQ512" s="13"/>
      <c r="AR512" s="13"/>
      <c r="AS512" s="13"/>
      <c r="AT512" s="13"/>
      <c r="AU512" s="13"/>
    </row>
    <row r="513" spans="1:47" ht="10.5" customHeight="1" x14ac:dyDescent="0.25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  <c r="AD513" s="13"/>
      <c r="AE513" s="13"/>
      <c r="AF513" s="13"/>
      <c r="AG513" s="13"/>
      <c r="AH513" s="13"/>
      <c r="AI513" s="13"/>
      <c r="AJ513" s="13"/>
      <c r="AK513" s="13"/>
      <c r="AL513" s="13"/>
      <c r="AM513" s="13"/>
      <c r="AN513" s="13"/>
      <c r="AO513" s="13"/>
      <c r="AP513" s="13"/>
      <c r="AQ513" s="13"/>
      <c r="AR513" s="13"/>
      <c r="AS513" s="13"/>
      <c r="AT513" s="13"/>
      <c r="AU513" s="13"/>
    </row>
    <row r="514" spans="1:47" ht="10.5" customHeight="1" x14ac:dyDescent="0.25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  <c r="AD514" s="13"/>
      <c r="AE514" s="13"/>
      <c r="AF514" s="13"/>
      <c r="AG514" s="13"/>
      <c r="AH514" s="13"/>
      <c r="AI514" s="13"/>
      <c r="AJ514" s="13"/>
      <c r="AK514" s="13"/>
      <c r="AL514" s="13"/>
      <c r="AM514" s="13"/>
      <c r="AN514" s="13"/>
      <c r="AO514" s="13"/>
      <c r="AP514" s="13"/>
      <c r="AQ514" s="13"/>
      <c r="AR514" s="13"/>
      <c r="AS514" s="13"/>
      <c r="AT514" s="13"/>
      <c r="AU514" s="13"/>
    </row>
    <row r="515" spans="1:47" ht="10.5" customHeight="1" x14ac:dyDescent="0.25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  <c r="AD515" s="13"/>
      <c r="AE515" s="13"/>
      <c r="AF515" s="13"/>
      <c r="AG515" s="13"/>
      <c r="AH515" s="13"/>
      <c r="AI515" s="13"/>
      <c r="AJ515" s="13"/>
      <c r="AK515" s="13"/>
      <c r="AL515" s="13"/>
      <c r="AM515" s="13"/>
      <c r="AN515" s="13"/>
      <c r="AO515" s="13"/>
      <c r="AP515" s="13"/>
      <c r="AQ515" s="13"/>
      <c r="AR515" s="13"/>
      <c r="AS515" s="13"/>
      <c r="AT515" s="13"/>
      <c r="AU515" s="13"/>
    </row>
    <row r="516" spans="1:47" ht="10.5" customHeight="1" x14ac:dyDescent="0.25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  <c r="AD516" s="13"/>
      <c r="AE516" s="13"/>
      <c r="AF516" s="13"/>
      <c r="AG516" s="13"/>
      <c r="AH516" s="13"/>
      <c r="AI516" s="13"/>
      <c r="AJ516" s="13"/>
      <c r="AK516" s="13"/>
      <c r="AL516" s="13"/>
      <c r="AM516" s="13"/>
      <c r="AN516" s="13"/>
      <c r="AO516" s="13"/>
      <c r="AP516" s="13"/>
      <c r="AQ516" s="13"/>
      <c r="AR516" s="13"/>
      <c r="AS516" s="13"/>
      <c r="AT516" s="13"/>
      <c r="AU516" s="13"/>
    </row>
    <row r="517" spans="1:47" ht="10.5" customHeight="1" x14ac:dyDescent="0.25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  <c r="AD517" s="13"/>
      <c r="AE517" s="13"/>
      <c r="AF517" s="13"/>
      <c r="AG517" s="13"/>
      <c r="AH517" s="13"/>
      <c r="AI517" s="13"/>
      <c r="AJ517" s="13"/>
      <c r="AK517" s="13"/>
      <c r="AL517" s="13"/>
      <c r="AM517" s="13"/>
      <c r="AN517" s="13"/>
      <c r="AO517" s="13"/>
      <c r="AP517" s="13"/>
      <c r="AQ517" s="13"/>
      <c r="AR517" s="13"/>
      <c r="AS517" s="13"/>
      <c r="AT517" s="13"/>
      <c r="AU517" s="13"/>
    </row>
    <row r="518" spans="1:47" ht="10.5" customHeight="1" x14ac:dyDescent="0.25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  <c r="AD518" s="13"/>
      <c r="AE518" s="13"/>
      <c r="AF518" s="13"/>
      <c r="AG518" s="13"/>
      <c r="AH518" s="13"/>
      <c r="AI518" s="13"/>
      <c r="AJ518" s="13"/>
      <c r="AK518" s="13"/>
      <c r="AL518" s="13"/>
      <c r="AM518" s="13"/>
      <c r="AN518" s="13"/>
      <c r="AO518" s="13"/>
      <c r="AP518" s="13"/>
      <c r="AQ518" s="13"/>
      <c r="AR518" s="13"/>
      <c r="AS518" s="13"/>
      <c r="AT518" s="13"/>
      <c r="AU518" s="13"/>
    </row>
    <row r="519" spans="1:47" ht="10.5" customHeight="1" x14ac:dyDescent="0.25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  <c r="AD519" s="13"/>
      <c r="AE519" s="13"/>
      <c r="AF519" s="13"/>
      <c r="AG519" s="13"/>
      <c r="AH519" s="13"/>
      <c r="AI519" s="13"/>
      <c r="AJ519" s="13"/>
      <c r="AK519" s="13"/>
      <c r="AL519" s="13"/>
      <c r="AM519" s="13"/>
      <c r="AN519" s="13"/>
      <c r="AO519" s="13"/>
      <c r="AP519" s="13"/>
      <c r="AQ519" s="13"/>
      <c r="AR519" s="13"/>
      <c r="AS519" s="13"/>
      <c r="AT519" s="13"/>
      <c r="AU519" s="13"/>
    </row>
    <row r="520" spans="1:47" ht="10.5" customHeight="1" x14ac:dyDescent="0.25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  <c r="AD520" s="13"/>
      <c r="AE520" s="13"/>
      <c r="AF520" s="13"/>
      <c r="AG520" s="13"/>
      <c r="AH520" s="13"/>
      <c r="AI520" s="13"/>
      <c r="AJ520" s="13"/>
      <c r="AK520" s="13"/>
      <c r="AL520" s="13"/>
      <c r="AM520" s="13"/>
      <c r="AN520" s="13"/>
      <c r="AO520" s="13"/>
      <c r="AP520" s="13"/>
      <c r="AQ520" s="13"/>
      <c r="AR520" s="13"/>
      <c r="AS520" s="13"/>
      <c r="AT520" s="13"/>
      <c r="AU520" s="13"/>
    </row>
    <row r="521" spans="1:47" ht="10.5" customHeight="1" x14ac:dyDescent="0.25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  <c r="AD521" s="13"/>
      <c r="AE521" s="13"/>
      <c r="AF521" s="13"/>
      <c r="AG521" s="13"/>
      <c r="AH521" s="13"/>
      <c r="AI521" s="13"/>
      <c r="AJ521" s="13"/>
      <c r="AK521" s="13"/>
      <c r="AL521" s="13"/>
      <c r="AM521" s="13"/>
      <c r="AN521" s="13"/>
      <c r="AO521" s="13"/>
      <c r="AP521" s="13"/>
      <c r="AQ521" s="13"/>
      <c r="AR521" s="13"/>
      <c r="AS521" s="13"/>
      <c r="AT521" s="13"/>
      <c r="AU521" s="13"/>
    </row>
    <row r="522" spans="1:47" ht="10.5" customHeight="1" x14ac:dyDescent="0.25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  <c r="AD522" s="13"/>
      <c r="AE522" s="13"/>
      <c r="AF522" s="13"/>
      <c r="AG522" s="13"/>
      <c r="AH522" s="13"/>
      <c r="AI522" s="13"/>
      <c r="AJ522" s="13"/>
      <c r="AK522" s="13"/>
      <c r="AL522" s="13"/>
      <c r="AM522" s="13"/>
      <c r="AN522" s="13"/>
      <c r="AO522" s="13"/>
      <c r="AP522" s="13"/>
      <c r="AQ522" s="13"/>
      <c r="AR522" s="13"/>
      <c r="AS522" s="13"/>
      <c r="AT522" s="13"/>
      <c r="AU522" s="13"/>
    </row>
    <row r="523" spans="1:47" ht="10.5" customHeight="1" x14ac:dyDescent="0.25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  <c r="AD523" s="13"/>
      <c r="AE523" s="13"/>
      <c r="AF523" s="13"/>
      <c r="AG523" s="13"/>
      <c r="AH523" s="13"/>
      <c r="AI523" s="13"/>
      <c r="AJ523" s="13"/>
      <c r="AK523" s="13"/>
      <c r="AL523" s="13"/>
      <c r="AM523" s="13"/>
      <c r="AN523" s="13"/>
      <c r="AO523" s="13"/>
      <c r="AP523" s="13"/>
      <c r="AQ523" s="13"/>
      <c r="AR523" s="13"/>
      <c r="AS523" s="13"/>
      <c r="AT523" s="13"/>
      <c r="AU523" s="13"/>
    </row>
    <row r="524" spans="1:47" ht="10.5" customHeight="1" x14ac:dyDescent="0.25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  <c r="AD524" s="13"/>
      <c r="AE524" s="13"/>
      <c r="AF524" s="13"/>
      <c r="AG524" s="13"/>
      <c r="AH524" s="13"/>
      <c r="AI524" s="13"/>
      <c r="AJ524" s="13"/>
      <c r="AK524" s="13"/>
      <c r="AL524" s="13"/>
      <c r="AM524" s="13"/>
      <c r="AN524" s="13"/>
      <c r="AO524" s="13"/>
      <c r="AP524" s="13"/>
      <c r="AQ524" s="13"/>
      <c r="AR524" s="13"/>
      <c r="AS524" s="13"/>
      <c r="AT524" s="13"/>
      <c r="AU524" s="13"/>
    </row>
    <row r="525" spans="1:47" ht="10.5" customHeight="1" x14ac:dyDescent="0.25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  <c r="AD525" s="13"/>
      <c r="AE525" s="13"/>
      <c r="AF525" s="13"/>
      <c r="AG525" s="13"/>
      <c r="AH525" s="13"/>
      <c r="AI525" s="13"/>
      <c r="AJ525" s="13"/>
      <c r="AK525" s="13"/>
      <c r="AL525" s="13"/>
      <c r="AM525" s="13"/>
      <c r="AN525" s="13"/>
      <c r="AO525" s="13"/>
      <c r="AP525" s="13"/>
      <c r="AQ525" s="13"/>
      <c r="AR525" s="13"/>
      <c r="AS525" s="13"/>
      <c r="AT525" s="13"/>
      <c r="AU525" s="13"/>
    </row>
    <row r="526" spans="1:47" ht="10.5" customHeight="1" x14ac:dyDescent="0.25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  <c r="AD526" s="13"/>
      <c r="AE526" s="13"/>
      <c r="AF526" s="13"/>
      <c r="AG526" s="13"/>
      <c r="AH526" s="13"/>
      <c r="AI526" s="13"/>
      <c r="AJ526" s="13"/>
      <c r="AK526" s="13"/>
      <c r="AL526" s="13"/>
      <c r="AM526" s="13"/>
      <c r="AN526" s="13"/>
      <c r="AO526" s="13"/>
      <c r="AP526" s="13"/>
      <c r="AQ526" s="13"/>
      <c r="AR526" s="13"/>
      <c r="AS526" s="13"/>
      <c r="AT526" s="13"/>
      <c r="AU526" s="13"/>
    </row>
    <row r="527" spans="1:47" ht="10.5" customHeight="1" x14ac:dyDescent="0.25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  <c r="AD527" s="13"/>
      <c r="AE527" s="13"/>
      <c r="AF527" s="13"/>
      <c r="AG527" s="13"/>
      <c r="AH527" s="13"/>
      <c r="AI527" s="13"/>
      <c r="AJ527" s="13"/>
      <c r="AK527" s="13"/>
      <c r="AL527" s="13"/>
      <c r="AM527" s="13"/>
      <c r="AN527" s="13"/>
      <c r="AO527" s="13"/>
      <c r="AP527" s="13"/>
      <c r="AQ527" s="13"/>
      <c r="AR527" s="13"/>
      <c r="AS527" s="13"/>
      <c r="AT527" s="13"/>
      <c r="AU527" s="13"/>
    </row>
    <row r="528" spans="1:47" ht="10.5" customHeight="1" x14ac:dyDescent="0.25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  <c r="AD528" s="13"/>
      <c r="AE528" s="13"/>
      <c r="AF528" s="13"/>
      <c r="AG528" s="13"/>
      <c r="AH528" s="13"/>
      <c r="AI528" s="13"/>
      <c r="AJ528" s="13"/>
      <c r="AK528" s="13"/>
      <c r="AL528" s="13"/>
      <c r="AM528" s="13"/>
      <c r="AN528" s="13"/>
      <c r="AO528" s="13"/>
      <c r="AP528" s="13"/>
      <c r="AQ528" s="13"/>
      <c r="AR528" s="13"/>
      <c r="AS528" s="13"/>
      <c r="AT528" s="13"/>
      <c r="AU528" s="13"/>
    </row>
    <row r="529" spans="1:47" ht="10.5" customHeight="1" x14ac:dyDescent="0.25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  <c r="AD529" s="13"/>
      <c r="AE529" s="13"/>
      <c r="AF529" s="13"/>
      <c r="AG529" s="13"/>
      <c r="AH529" s="13"/>
      <c r="AI529" s="13"/>
      <c r="AJ529" s="13"/>
      <c r="AK529" s="13"/>
      <c r="AL529" s="13"/>
      <c r="AM529" s="13"/>
      <c r="AN529" s="13"/>
      <c r="AO529" s="13"/>
      <c r="AP529" s="13"/>
      <c r="AQ529" s="13"/>
      <c r="AR529" s="13"/>
      <c r="AS529" s="13"/>
      <c r="AT529" s="13"/>
      <c r="AU529" s="13"/>
    </row>
    <row r="530" spans="1:47" ht="10.5" customHeight="1" x14ac:dyDescent="0.25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  <c r="AD530" s="13"/>
      <c r="AE530" s="13"/>
      <c r="AF530" s="13"/>
      <c r="AG530" s="13"/>
      <c r="AH530" s="13"/>
      <c r="AI530" s="13"/>
      <c r="AJ530" s="13"/>
      <c r="AK530" s="13"/>
      <c r="AL530" s="13"/>
      <c r="AM530" s="13"/>
      <c r="AN530" s="13"/>
      <c r="AO530" s="13"/>
      <c r="AP530" s="13"/>
      <c r="AQ530" s="13"/>
      <c r="AR530" s="13"/>
      <c r="AS530" s="13"/>
      <c r="AT530" s="13"/>
      <c r="AU530" s="13"/>
    </row>
    <row r="531" spans="1:47" ht="10.5" customHeight="1" x14ac:dyDescent="0.25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  <c r="AD531" s="13"/>
      <c r="AE531" s="13"/>
      <c r="AF531" s="13"/>
      <c r="AG531" s="13"/>
      <c r="AH531" s="13"/>
      <c r="AI531" s="13"/>
      <c r="AJ531" s="13"/>
      <c r="AK531" s="13"/>
      <c r="AL531" s="13"/>
      <c r="AM531" s="13"/>
      <c r="AN531" s="13"/>
      <c r="AO531" s="13"/>
      <c r="AP531" s="13"/>
      <c r="AQ531" s="13"/>
      <c r="AR531" s="13"/>
      <c r="AS531" s="13"/>
      <c r="AT531" s="13"/>
      <c r="AU531" s="13"/>
    </row>
    <row r="532" spans="1:47" ht="10.5" customHeight="1" x14ac:dyDescent="0.25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  <c r="AD532" s="13"/>
      <c r="AE532" s="13"/>
      <c r="AF532" s="13"/>
      <c r="AG532" s="13"/>
      <c r="AH532" s="13"/>
      <c r="AI532" s="13"/>
      <c r="AJ532" s="13"/>
      <c r="AK532" s="13"/>
      <c r="AL532" s="13"/>
      <c r="AM532" s="13"/>
      <c r="AN532" s="13"/>
      <c r="AO532" s="13"/>
      <c r="AP532" s="13"/>
      <c r="AQ532" s="13"/>
      <c r="AR532" s="13"/>
      <c r="AS532" s="13"/>
      <c r="AT532" s="13"/>
      <c r="AU532" s="13"/>
    </row>
    <row r="533" spans="1:47" ht="10.5" customHeight="1" x14ac:dyDescent="0.25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  <c r="AD533" s="13"/>
      <c r="AE533" s="13"/>
      <c r="AF533" s="13"/>
      <c r="AG533" s="13"/>
      <c r="AH533" s="13"/>
      <c r="AI533" s="13"/>
      <c r="AJ533" s="13"/>
      <c r="AK533" s="13"/>
      <c r="AL533" s="13"/>
      <c r="AM533" s="13"/>
      <c r="AN533" s="13"/>
      <c r="AO533" s="13"/>
      <c r="AP533" s="13"/>
      <c r="AQ533" s="13"/>
      <c r="AR533" s="13"/>
      <c r="AS533" s="13"/>
      <c r="AT533" s="13"/>
      <c r="AU533" s="13"/>
    </row>
    <row r="534" spans="1:47" ht="10.5" customHeight="1" x14ac:dyDescent="0.25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  <c r="AD534" s="13"/>
      <c r="AE534" s="13"/>
      <c r="AF534" s="13"/>
      <c r="AG534" s="13"/>
      <c r="AH534" s="13"/>
      <c r="AI534" s="13"/>
      <c r="AJ534" s="13"/>
      <c r="AK534" s="13"/>
      <c r="AL534" s="13"/>
      <c r="AM534" s="13"/>
      <c r="AN534" s="13"/>
      <c r="AO534" s="13"/>
      <c r="AP534" s="13"/>
      <c r="AQ534" s="13"/>
      <c r="AR534" s="13"/>
      <c r="AS534" s="13"/>
      <c r="AT534" s="13"/>
      <c r="AU534" s="13"/>
    </row>
    <row r="535" spans="1:47" ht="10.5" customHeight="1" x14ac:dyDescent="0.25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  <c r="AD535" s="13"/>
      <c r="AE535" s="13"/>
      <c r="AF535" s="13"/>
      <c r="AG535" s="13"/>
      <c r="AH535" s="13"/>
      <c r="AI535" s="13"/>
      <c r="AJ535" s="13"/>
      <c r="AK535" s="13"/>
      <c r="AL535" s="13"/>
      <c r="AM535" s="13"/>
      <c r="AN535" s="13"/>
      <c r="AO535" s="13"/>
      <c r="AP535" s="13"/>
      <c r="AQ535" s="13"/>
      <c r="AR535" s="13"/>
      <c r="AS535" s="13"/>
      <c r="AT535" s="13"/>
      <c r="AU535" s="13"/>
    </row>
    <row r="536" spans="1:47" ht="10.5" customHeight="1" x14ac:dyDescent="0.25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  <c r="AD536" s="13"/>
      <c r="AE536" s="13"/>
      <c r="AF536" s="13"/>
      <c r="AG536" s="13"/>
      <c r="AH536" s="13"/>
      <c r="AI536" s="13"/>
      <c r="AJ536" s="13"/>
      <c r="AK536" s="13"/>
      <c r="AL536" s="13"/>
      <c r="AM536" s="13"/>
      <c r="AN536" s="13"/>
      <c r="AO536" s="13"/>
      <c r="AP536" s="13"/>
      <c r="AQ536" s="13"/>
      <c r="AR536" s="13"/>
      <c r="AS536" s="13"/>
      <c r="AT536" s="13"/>
      <c r="AU536" s="13"/>
    </row>
    <row r="537" spans="1:47" ht="10.5" customHeight="1" x14ac:dyDescent="0.25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  <c r="AD537" s="13"/>
      <c r="AE537" s="13"/>
      <c r="AF537" s="13"/>
      <c r="AG537" s="13"/>
      <c r="AH537" s="13"/>
      <c r="AI537" s="13"/>
      <c r="AJ537" s="13"/>
      <c r="AK537" s="13"/>
      <c r="AL537" s="13"/>
      <c r="AM537" s="13"/>
      <c r="AN537" s="13"/>
      <c r="AO537" s="13"/>
      <c r="AP537" s="13"/>
      <c r="AQ537" s="13"/>
      <c r="AR537" s="13"/>
      <c r="AS537" s="13"/>
      <c r="AT537" s="13"/>
      <c r="AU537" s="13"/>
    </row>
    <row r="538" spans="1:47" ht="10.5" customHeight="1" x14ac:dyDescent="0.25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  <c r="AD538" s="13"/>
      <c r="AE538" s="13"/>
      <c r="AF538" s="13"/>
      <c r="AG538" s="13"/>
      <c r="AH538" s="13"/>
      <c r="AI538" s="13"/>
      <c r="AJ538" s="13"/>
      <c r="AK538" s="13"/>
      <c r="AL538" s="13"/>
      <c r="AM538" s="13"/>
      <c r="AN538" s="13"/>
      <c r="AO538" s="13"/>
      <c r="AP538" s="13"/>
      <c r="AQ538" s="13"/>
      <c r="AR538" s="13"/>
      <c r="AS538" s="13"/>
      <c r="AT538" s="13"/>
      <c r="AU538" s="13"/>
    </row>
    <row r="539" spans="1:47" ht="10.5" customHeight="1" x14ac:dyDescent="0.25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  <c r="AD539" s="13"/>
      <c r="AE539" s="13"/>
      <c r="AF539" s="13"/>
      <c r="AG539" s="13"/>
      <c r="AH539" s="13"/>
      <c r="AI539" s="13"/>
      <c r="AJ539" s="13"/>
      <c r="AK539" s="13"/>
      <c r="AL539" s="13"/>
      <c r="AM539" s="13"/>
      <c r="AN539" s="13"/>
      <c r="AO539" s="13"/>
      <c r="AP539" s="13"/>
      <c r="AQ539" s="13"/>
      <c r="AR539" s="13"/>
      <c r="AS539" s="13"/>
      <c r="AT539" s="13"/>
      <c r="AU539" s="13"/>
    </row>
    <row r="540" spans="1:47" ht="10.5" customHeight="1" x14ac:dyDescent="0.25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  <c r="AD540" s="13"/>
      <c r="AE540" s="13"/>
      <c r="AF540" s="13"/>
      <c r="AG540" s="13"/>
      <c r="AH540" s="13"/>
      <c r="AI540" s="13"/>
      <c r="AJ540" s="13"/>
      <c r="AK540" s="13"/>
      <c r="AL540" s="13"/>
      <c r="AM540" s="13"/>
      <c r="AN540" s="13"/>
      <c r="AO540" s="13"/>
      <c r="AP540" s="13"/>
      <c r="AQ540" s="13"/>
      <c r="AR540" s="13"/>
      <c r="AS540" s="13"/>
      <c r="AT540" s="13"/>
      <c r="AU540" s="13"/>
    </row>
    <row r="541" spans="1:47" ht="10.5" customHeight="1" x14ac:dyDescent="0.25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  <c r="AD541" s="13"/>
      <c r="AE541" s="13"/>
      <c r="AF541" s="13"/>
      <c r="AG541" s="13"/>
      <c r="AH541" s="13"/>
      <c r="AI541" s="13"/>
      <c r="AJ541" s="13"/>
      <c r="AK541" s="13"/>
      <c r="AL541" s="13"/>
      <c r="AM541" s="13"/>
      <c r="AN541" s="13"/>
      <c r="AO541" s="13"/>
      <c r="AP541" s="13"/>
      <c r="AQ541" s="13"/>
      <c r="AR541" s="13"/>
      <c r="AS541" s="13"/>
      <c r="AT541" s="13"/>
      <c r="AU541" s="13"/>
    </row>
    <row r="542" spans="1:47" ht="10.5" customHeight="1" x14ac:dyDescent="0.25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  <c r="AD542" s="13"/>
      <c r="AE542" s="13"/>
      <c r="AF542" s="13"/>
      <c r="AG542" s="13"/>
      <c r="AH542" s="13"/>
      <c r="AI542" s="13"/>
      <c r="AJ542" s="13"/>
      <c r="AK542" s="13"/>
      <c r="AL542" s="13"/>
      <c r="AM542" s="13"/>
      <c r="AN542" s="13"/>
      <c r="AO542" s="13"/>
      <c r="AP542" s="13"/>
      <c r="AQ542" s="13"/>
      <c r="AR542" s="13"/>
      <c r="AS542" s="13"/>
      <c r="AT542" s="13"/>
      <c r="AU542" s="13"/>
    </row>
    <row r="543" spans="1:47" ht="10.5" customHeight="1" x14ac:dyDescent="0.25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  <c r="AD543" s="13"/>
      <c r="AE543" s="13"/>
      <c r="AF543" s="13"/>
      <c r="AG543" s="13"/>
      <c r="AH543" s="13"/>
      <c r="AI543" s="13"/>
      <c r="AJ543" s="13"/>
      <c r="AK543" s="13"/>
      <c r="AL543" s="13"/>
      <c r="AM543" s="13"/>
      <c r="AN543" s="13"/>
      <c r="AO543" s="13"/>
      <c r="AP543" s="13"/>
      <c r="AQ543" s="13"/>
      <c r="AR543" s="13"/>
      <c r="AS543" s="13"/>
      <c r="AT543" s="13"/>
      <c r="AU543" s="13"/>
    </row>
    <row r="544" spans="1:47" ht="10.5" customHeight="1" x14ac:dyDescent="0.25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  <c r="AD544" s="13"/>
      <c r="AE544" s="13"/>
      <c r="AF544" s="13"/>
      <c r="AG544" s="13"/>
      <c r="AH544" s="13"/>
      <c r="AI544" s="13"/>
      <c r="AJ544" s="13"/>
      <c r="AK544" s="13"/>
      <c r="AL544" s="13"/>
      <c r="AM544" s="13"/>
      <c r="AN544" s="13"/>
      <c r="AO544" s="13"/>
      <c r="AP544" s="13"/>
      <c r="AQ544" s="13"/>
      <c r="AR544" s="13"/>
      <c r="AS544" s="13"/>
      <c r="AT544" s="13"/>
      <c r="AU544" s="13"/>
    </row>
    <row r="545" spans="1:47" ht="10.5" customHeight="1" x14ac:dyDescent="0.25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  <c r="AD545" s="13"/>
      <c r="AE545" s="13"/>
      <c r="AF545" s="13"/>
      <c r="AG545" s="13"/>
      <c r="AH545" s="13"/>
      <c r="AI545" s="13"/>
      <c r="AJ545" s="13"/>
      <c r="AK545" s="13"/>
      <c r="AL545" s="13"/>
      <c r="AM545" s="13"/>
      <c r="AN545" s="13"/>
      <c r="AO545" s="13"/>
      <c r="AP545" s="13"/>
      <c r="AQ545" s="13"/>
      <c r="AR545" s="13"/>
      <c r="AS545" s="13"/>
      <c r="AT545" s="13"/>
      <c r="AU545" s="13"/>
    </row>
    <row r="546" spans="1:47" ht="10.5" customHeight="1" x14ac:dyDescent="0.25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  <c r="AD546" s="13"/>
      <c r="AE546" s="13"/>
      <c r="AF546" s="13"/>
      <c r="AG546" s="13"/>
      <c r="AH546" s="13"/>
      <c r="AI546" s="13"/>
      <c r="AJ546" s="13"/>
      <c r="AK546" s="13"/>
      <c r="AL546" s="13"/>
      <c r="AM546" s="13"/>
      <c r="AN546" s="13"/>
      <c r="AO546" s="13"/>
      <c r="AP546" s="13"/>
      <c r="AQ546" s="13"/>
      <c r="AR546" s="13"/>
      <c r="AS546" s="13"/>
      <c r="AT546" s="13"/>
      <c r="AU546" s="13"/>
    </row>
    <row r="547" spans="1:47" ht="10.5" customHeight="1" x14ac:dyDescent="0.25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  <c r="AD547" s="13"/>
      <c r="AE547" s="13"/>
      <c r="AF547" s="13"/>
      <c r="AG547" s="13"/>
      <c r="AH547" s="13"/>
      <c r="AI547" s="13"/>
      <c r="AJ547" s="13"/>
      <c r="AK547" s="13"/>
      <c r="AL547" s="13"/>
      <c r="AM547" s="13"/>
      <c r="AN547" s="13"/>
      <c r="AO547" s="13"/>
      <c r="AP547" s="13"/>
      <c r="AQ547" s="13"/>
      <c r="AR547" s="13"/>
      <c r="AS547" s="13"/>
      <c r="AT547" s="13"/>
      <c r="AU547" s="13"/>
    </row>
    <row r="548" spans="1:47" ht="10.5" customHeight="1" x14ac:dyDescent="0.25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  <c r="AD548" s="13"/>
      <c r="AE548" s="13"/>
      <c r="AF548" s="13"/>
      <c r="AG548" s="13"/>
      <c r="AH548" s="13"/>
      <c r="AI548" s="13"/>
      <c r="AJ548" s="13"/>
      <c r="AK548" s="13"/>
      <c r="AL548" s="13"/>
      <c r="AM548" s="13"/>
      <c r="AN548" s="13"/>
      <c r="AO548" s="13"/>
      <c r="AP548" s="13"/>
      <c r="AQ548" s="13"/>
      <c r="AR548" s="13"/>
      <c r="AS548" s="13"/>
      <c r="AT548" s="13"/>
      <c r="AU548" s="13"/>
    </row>
    <row r="549" spans="1:47" ht="10.5" customHeight="1" x14ac:dyDescent="0.25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  <c r="AD549" s="13"/>
      <c r="AE549" s="13"/>
      <c r="AF549" s="13"/>
      <c r="AG549" s="13"/>
      <c r="AH549" s="13"/>
      <c r="AI549" s="13"/>
      <c r="AJ549" s="13"/>
      <c r="AK549" s="13"/>
      <c r="AL549" s="13"/>
      <c r="AM549" s="13"/>
      <c r="AN549" s="13"/>
      <c r="AO549" s="13"/>
      <c r="AP549" s="13"/>
      <c r="AQ549" s="13"/>
      <c r="AR549" s="13"/>
      <c r="AS549" s="13"/>
      <c r="AT549" s="13"/>
      <c r="AU549" s="13"/>
    </row>
    <row r="550" spans="1:47" ht="10.5" customHeight="1" x14ac:dyDescent="0.25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  <c r="AD550" s="13"/>
      <c r="AE550" s="13"/>
      <c r="AF550" s="13"/>
      <c r="AG550" s="13"/>
      <c r="AH550" s="13"/>
      <c r="AI550" s="13"/>
      <c r="AJ550" s="13"/>
      <c r="AK550" s="13"/>
      <c r="AL550" s="13"/>
      <c r="AM550" s="13"/>
      <c r="AN550" s="13"/>
      <c r="AO550" s="13"/>
      <c r="AP550" s="13"/>
      <c r="AQ550" s="13"/>
      <c r="AR550" s="13"/>
      <c r="AS550" s="13"/>
      <c r="AT550" s="13"/>
      <c r="AU550" s="13"/>
    </row>
    <row r="551" spans="1:47" ht="10.5" customHeight="1" x14ac:dyDescent="0.25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  <c r="AD551" s="13"/>
      <c r="AE551" s="13"/>
      <c r="AF551" s="13"/>
      <c r="AG551" s="13"/>
      <c r="AH551" s="13"/>
      <c r="AI551" s="13"/>
      <c r="AJ551" s="13"/>
      <c r="AK551" s="13"/>
      <c r="AL551" s="13"/>
      <c r="AM551" s="13"/>
      <c r="AN551" s="13"/>
      <c r="AO551" s="13"/>
      <c r="AP551" s="13"/>
      <c r="AQ551" s="13"/>
      <c r="AR551" s="13"/>
      <c r="AS551" s="13"/>
      <c r="AT551" s="13"/>
      <c r="AU551" s="13"/>
    </row>
    <row r="552" spans="1:47" ht="10.5" customHeight="1" x14ac:dyDescent="0.25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  <c r="AD552" s="13"/>
      <c r="AE552" s="13"/>
      <c r="AF552" s="13"/>
      <c r="AG552" s="13"/>
      <c r="AH552" s="13"/>
      <c r="AI552" s="13"/>
      <c r="AJ552" s="13"/>
      <c r="AK552" s="13"/>
      <c r="AL552" s="13"/>
      <c r="AM552" s="13"/>
      <c r="AN552" s="13"/>
      <c r="AO552" s="13"/>
      <c r="AP552" s="13"/>
      <c r="AQ552" s="13"/>
      <c r="AR552" s="13"/>
      <c r="AS552" s="13"/>
      <c r="AT552" s="13"/>
      <c r="AU552" s="13"/>
    </row>
    <row r="553" spans="1:47" ht="10.5" customHeight="1" x14ac:dyDescent="0.25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  <c r="AD553" s="13"/>
      <c r="AE553" s="13"/>
      <c r="AF553" s="13"/>
      <c r="AG553" s="13"/>
      <c r="AH553" s="13"/>
      <c r="AI553" s="13"/>
      <c r="AJ553" s="13"/>
      <c r="AK553" s="13"/>
      <c r="AL553" s="13"/>
      <c r="AM553" s="13"/>
      <c r="AN553" s="13"/>
      <c r="AO553" s="13"/>
      <c r="AP553" s="13"/>
      <c r="AQ553" s="13"/>
      <c r="AR553" s="13"/>
      <c r="AS553" s="13"/>
      <c r="AT553" s="13"/>
      <c r="AU553" s="13"/>
    </row>
    <row r="554" spans="1:47" ht="10.5" customHeight="1" x14ac:dyDescent="0.25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  <c r="AD554" s="13"/>
      <c r="AE554" s="13"/>
      <c r="AF554" s="13"/>
      <c r="AG554" s="13"/>
      <c r="AH554" s="13"/>
      <c r="AI554" s="13"/>
      <c r="AJ554" s="13"/>
      <c r="AK554" s="13"/>
      <c r="AL554" s="13"/>
      <c r="AM554" s="13"/>
      <c r="AN554" s="13"/>
      <c r="AO554" s="13"/>
      <c r="AP554" s="13"/>
      <c r="AQ554" s="13"/>
      <c r="AR554" s="13"/>
      <c r="AS554" s="13"/>
      <c r="AT554" s="13"/>
      <c r="AU554" s="13"/>
    </row>
    <row r="555" spans="1:47" ht="10.5" customHeight="1" x14ac:dyDescent="0.25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  <c r="AD555" s="13"/>
      <c r="AE555" s="13"/>
      <c r="AF555" s="13"/>
      <c r="AG555" s="13"/>
      <c r="AH555" s="13"/>
      <c r="AI555" s="13"/>
      <c r="AJ555" s="13"/>
      <c r="AK555" s="13"/>
      <c r="AL555" s="13"/>
      <c r="AM555" s="13"/>
      <c r="AN555" s="13"/>
      <c r="AO555" s="13"/>
      <c r="AP555" s="13"/>
      <c r="AQ555" s="13"/>
      <c r="AR555" s="13"/>
      <c r="AS555" s="13"/>
      <c r="AT555" s="13"/>
      <c r="AU555" s="13"/>
    </row>
    <row r="556" spans="1:47" ht="10.5" customHeight="1" x14ac:dyDescent="0.25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  <c r="AD556" s="13"/>
      <c r="AE556" s="13"/>
      <c r="AF556" s="13"/>
      <c r="AG556" s="13"/>
      <c r="AH556" s="13"/>
      <c r="AI556" s="13"/>
      <c r="AJ556" s="13"/>
      <c r="AK556" s="13"/>
      <c r="AL556" s="13"/>
      <c r="AM556" s="13"/>
      <c r="AN556" s="13"/>
      <c r="AO556" s="13"/>
      <c r="AP556" s="13"/>
      <c r="AQ556" s="13"/>
      <c r="AR556" s="13"/>
      <c r="AS556" s="13"/>
      <c r="AT556" s="13"/>
      <c r="AU556" s="13"/>
    </row>
    <row r="557" spans="1:47" ht="10.5" customHeight="1" x14ac:dyDescent="0.25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  <c r="AD557" s="13"/>
      <c r="AE557" s="13"/>
      <c r="AF557" s="13"/>
      <c r="AG557" s="13"/>
      <c r="AH557" s="13"/>
      <c r="AI557" s="13"/>
      <c r="AJ557" s="13"/>
      <c r="AK557" s="13"/>
      <c r="AL557" s="13"/>
      <c r="AM557" s="13"/>
      <c r="AN557" s="13"/>
      <c r="AO557" s="13"/>
      <c r="AP557" s="13"/>
      <c r="AQ557" s="13"/>
      <c r="AR557" s="13"/>
      <c r="AS557" s="13"/>
      <c r="AT557" s="13"/>
      <c r="AU557" s="13"/>
    </row>
    <row r="558" spans="1:47" ht="10.5" customHeight="1" x14ac:dyDescent="0.25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  <c r="AD558" s="13"/>
      <c r="AE558" s="13"/>
      <c r="AF558" s="13"/>
      <c r="AG558" s="13"/>
      <c r="AH558" s="13"/>
      <c r="AI558" s="13"/>
      <c r="AJ558" s="13"/>
      <c r="AK558" s="13"/>
      <c r="AL558" s="13"/>
      <c r="AM558" s="13"/>
      <c r="AN558" s="13"/>
      <c r="AO558" s="13"/>
      <c r="AP558" s="13"/>
      <c r="AQ558" s="13"/>
      <c r="AR558" s="13"/>
      <c r="AS558" s="13"/>
      <c r="AT558" s="13"/>
      <c r="AU558" s="13"/>
    </row>
    <row r="559" spans="1:47" ht="10.5" customHeight="1" x14ac:dyDescent="0.25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  <c r="AD559" s="13"/>
      <c r="AE559" s="13"/>
      <c r="AF559" s="13"/>
      <c r="AG559" s="13"/>
      <c r="AH559" s="13"/>
      <c r="AI559" s="13"/>
      <c r="AJ559" s="13"/>
      <c r="AK559" s="13"/>
      <c r="AL559" s="13"/>
      <c r="AM559" s="13"/>
      <c r="AN559" s="13"/>
      <c r="AO559" s="13"/>
      <c r="AP559" s="13"/>
      <c r="AQ559" s="13"/>
      <c r="AR559" s="13"/>
      <c r="AS559" s="13"/>
      <c r="AT559" s="13"/>
      <c r="AU559" s="13"/>
    </row>
    <row r="560" spans="1:47" ht="10.5" customHeight="1" x14ac:dyDescent="0.25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  <c r="AD560" s="13"/>
      <c r="AE560" s="13"/>
      <c r="AF560" s="13"/>
      <c r="AG560" s="13"/>
      <c r="AH560" s="13"/>
      <c r="AI560" s="13"/>
      <c r="AJ560" s="13"/>
      <c r="AK560" s="13"/>
      <c r="AL560" s="13"/>
      <c r="AM560" s="13"/>
      <c r="AN560" s="13"/>
      <c r="AO560" s="13"/>
      <c r="AP560" s="13"/>
      <c r="AQ560" s="13"/>
      <c r="AR560" s="13"/>
      <c r="AS560" s="13"/>
      <c r="AT560" s="13"/>
      <c r="AU560" s="13"/>
    </row>
    <row r="561" spans="1:47" ht="10.5" customHeight="1" x14ac:dyDescent="0.25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  <c r="AD561" s="13"/>
      <c r="AE561" s="13"/>
      <c r="AF561" s="13"/>
      <c r="AG561" s="13"/>
      <c r="AH561" s="13"/>
      <c r="AI561" s="13"/>
      <c r="AJ561" s="13"/>
      <c r="AK561" s="13"/>
      <c r="AL561" s="13"/>
      <c r="AM561" s="13"/>
      <c r="AN561" s="13"/>
      <c r="AO561" s="13"/>
      <c r="AP561" s="13"/>
      <c r="AQ561" s="13"/>
      <c r="AR561" s="13"/>
      <c r="AS561" s="13"/>
      <c r="AT561" s="13"/>
      <c r="AU561" s="13"/>
    </row>
    <row r="562" spans="1:47" ht="10.5" customHeight="1" x14ac:dyDescent="0.25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  <c r="AD562" s="13"/>
      <c r="AE562" s="13"/>
      <c r="AF562" s="13"/>
      <c r="AG562" s="13"/>
      <c r="AH562" s="13"/>
      <c r="AI562" s="13"/>
      <c r="AJ562" s="13"/>
      <c r="AK562" s="13"/>
      <c r="AL562" s="13"/>
      <c r="AM562" s="13"/>
      <c r="AN562" s="13"/>
      <c r="AO562" s="13"/>
      <c r="AP562" s="13"/>
      <c r="AQ562" s="13"/>
      <c r="AR562" s="13"/>
      <c r="AS562" s="13"/>
      <c r="AT562" s="13"/>
      <c r="AU562" s="13"/>
    </row>
    <row r="563" spans="1:47" ht="10.5" customHeight="1" x14ac:dyDescent="0.25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  <c r="AD563" s="13"/>
      <c r="AE563" s="13"/>
      <c r="AF563" s="13"/>
      <c r="AG563" s="13"/>
      <c r="AH563" s="13"/>
      <c r="AI563" s="13"/>
      <c r="AJ563" s="13"/>
      <c r="AK563" s="13"/>
      <c r="AL563" s="13"/>
      <c r="AM563" s="13"/>
      <c r="AN563" s="13"/>
      <c r="AO563" s="13"/>
      <c r="AP563" s="13"/>
      <c r="AQ563" s="13"/>
      <c r="AR563" s="13"/>
      <c r="AS563" s="13"/>
      <c r="AT563" s="13"/>
      <c r="AU563" s="13"/>
    </row>
    <row r="564" spans="1:47" ht="10.5" customHeight="1" x14ac:dyDescent="0.25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  <c r="AD564" s="13"/>
      <c r="AE564" s="13"/>
      <c r="AF564" s="13"/>
      <c r="AG564" s="13"/>
      <c r="AH564" s="13"/>
      <c r="AI564" s="13"/>
      <c r="AJ564" s="13"/>
      <c r="AK564" s="13"/>
      <c r="AL564" s="13"/>
      <c r="AM564" s="13"/>
      <c r="AN564" s="13"/>
      <c r="AO564" s="13"/>
      <c r="AP564" s="13"/>
      <c r="AQ564" s="13"/>
      <c r="AR564" s="13"/>
      <c r="AS564" s="13"/>
      <c r="AT564" s="13"/>
      <c r="AU564" s="13"/>
    </row>
    <row r="565" spans="1:47" ht="10.5" customHeight="1" x14ac:dyDescent="0.25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  <c r="AD565" s="13"/>
      <c r="AE565" s="13"/>
      <c r="AF565" s="13"/>
      <c r="AG565" s="13"/>
      <c r="AH565" s="13"/>
      <c r="AI565" s="13"/>
      <c r="AJ565" s="13"/>
      <c r="AK565" s="13"/>
      <c r="AL565" s="13"/>
      <c r="AM565" s="13"/>
      <c r="AN565" s="13"/>
      <c r="AO565" s="13"/>
      <c r="AP565" s="13"/>
      <c r="AQ565" s="13"/>
      <c r="AR565" s="13"/>
      <c r="AS565" s="13"/>
      <c r="AT565" s="13"/>
      <c r="AU565" s="13"/>
    </row>
    <row r="566" spans="1:47" ht="10.5" customHeight="1" x14ac:dyDescent="0.25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  <c r="AD566" s="13"/>
      <c r="AE566" s="13"/>
      <c r="AF566" s="13"/>
      <c r="AG566" s="13"/>
      <c r="AH566" s="13"/>
      <c r="AI566" s="13"/>
      <c r="AJ566" s="13"/>
      <c r="AK566" s="13"/>
      <c r="AL566" s="13"/>
      <c r="AM566" s="13"/>
      <c r="AN566" s="13"/>
      <c r="AO566" s="13"/>
      <c r="AP566" s="13"/>
      <c r="AQ566" s="13"/>
      <c r="AR566" s="13"/>
      <c r="AS566" s="13"/>
      <c r="AT566" s="13"/>
      <c r="AU566" s="13"/>
    </row>
    <row r="567" spans="1:47" ht="10.5" customHeight="1" x14ac:dyDescent="0.25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  <c r="AB567" s="13"/>
      <c r="AC567" s="13"/>
      <c r="AD567" s="13"/>
      <c r="AE567" s="13"/>
      <c r="AF567" s="13"/>
      <c r="AG567" s="13"/>
      <c r="AH567" s="13"/>
      <c r="AI567" s="13"/>
      <c r="AJ567" s="13"/>
      <c r="AK567" s="13"/>
      <c r="AL567" s="13"/>
      <c r="AM567" s="13"/>
      <c r="AN567" s="13"/>
      <c r="AO567" s="13"/>
      <c r="AP567" s="13"/>
      <c r="AQ567" s="13"/>
      <c r="AR567" s="13"/>
      <c r="AS567" s="13"/>
      <c r="AT567" s="13"/>
      <c r="AU567" s="13"/>
    </row>
    <row r="568" spans="1:47" ht="10.5" customHeight="1" x14ac:dyDescent="0.25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  <c r="AD568" s="13"/>
      <c r="AE568" s="13"/>
      <c r="AF568" s="13"/>
      <c r="AG568" s="13"/>
      <c r="AH568" s="13"/>
      <c r="AI568" s="13"/>
      <c r="AJ568" s="13"/>
      <c r="AK568" s="13"/>
      <c r="AL568" s="13"/>
      <c r="AM568" s="13"/>
      <c r="AN568" s="13"/>
      <c r="AO568" s="13"/>
      <c r="AP568" s="13"/>
      <c r="AQ568" s="13"/>
      <c r="AR568" s="13"/>
      <c r="AS568" s="13"/>
      <c r="AT568" s="13"/>
      <c r="AU568" s="13"/>
    </row>
    <row r="569" spans="1:47" ht="10.5" customHeight="1" x14ac:dyDescent="0.25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  <c r="AD569" s="13"/>
      <c r="AE569" s="13"/>
      <c r="AF569" s="13"/>
      <c r="AG569" s="13"/>
      <c r="AH569" s="13"/>
      <c r="AI569" s="13"/>
      <c r="AJ569" s="13"/>
      <c r="AK569" s="13"/>
      <c r="AL569" s="13"/>
      <c r="AM569" s="13"/>
      <c r="AN569" s="13"/>
      <c r="AO569" s="13"/>
      <c r="AP569" s="13"/>
      <c r="AQ569" s="13"/>
      <c r="AR569" s="13"/>
      <c r="AS569" s="13"/>
      <c r="AT569" s="13"/>
      <c r="AU569" s="13"/>
    </row>
    <row r="570" spans="1:47" ht="10.5" customHeight="1" x14ac:dyDescent="0.25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  <c r="AD570" s="13"/>
      <c r="AE570" s="13"/>
      <c r="AF570" s="13"/>
      <c r="AG570" s="13"/>
      <c r="AH570" s="13"/>
      <c r="AI570" s="13"/>
      <c r="AJ570" s="13"/>
      <c r="AK570" s="13"/>
      <c r="AL570" s="13"/>
      <c r="AM570" s="13"/>
      <c r="AN570" s="13"/>
      <c r="AO570" s="13"/>
      <c r="AP570" s="13"/>
      <c r="AQ570" s="13"/>
      <c r="AR570" s="13"/>
      <c r="AS570" s="13"/>
      <c r="AT570" s="13"/>
      <c r="AU570" s="13"/>
    </row>
    <row r="571" spans="1:47" ht="10.5" customHeight="1" x14ac:dyDescent="0.25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  <c r="AD571" s="13"/>
      <c r="AE571" s="13"/>
      <c r="AF571" s="13"/>
      <c r="AG571" s="13"/>
      <c r="AH571" s="13"/>
      <c r="AI571" s="13"/>
      <c r="AJ571" s="13"/>
      <c r="AK571" s="13"/>
      <c r="AL571" s="13"/>
      <c r="AM571" s="13"/>
      <c r="AN571" s="13"/>
      <c r="AO571" s="13"/>
      <c r="AP571" s="13"/>
      <c r="AQ571" s="13"/>
      <c r="AR571" s="13"/>
      <c r="AS571" s="13"/>
      <c r="AT571" s="13"/>
      <c r="AU571" s="13"/>
    </row>
    <row r="572" spans="1:47" ht="10.5" customHeight="1" x14ac:dyDescent="0.25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  <c r="AD572" s="13"/>
      <c r="AE572" s="13"/>
      <c r="AF572" s="13"/>
      <c r="AG572" s="13"/>
      <c r="AH572" s="13"/>
      <c r="AI572" s="13"/>
      <c r="AJ572" s="13"/>
      <c r="AK572" s="13"/>
      <c r="AL572" s="13"/>
      <c r="AM572" s="13"/>
      <c r="AN572" s="13"/>
      <c r="AO572" s="13"/>
      <c r="AP572" s="13"/>
      <c r="AQ572" s="13"/>
      <c r="AR572" s="13"/>
      <c r="AS572" s="13"/>
      <c r="AT572" s="13"/>
      <c r="AU572" s="13"/>
    </row>
    <row r="573" spans="1:47" ht="10.5" customHeight="1" x14ac:dyDescent="0.25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  <c r="AD573" s="13"/>
      <c r="AE573" s="13"/>
      <c r="AF573" s="13"/>
      <c r="AG573" s="13"/>
      <c r="AH573" s="13"/>
      <c r="AI573" s="13"/>
      <c r="AJ573" s="13"/>
      <c r="AK573" s="13"/>
      <c r="AL573" s="13"/>
      <c r="AM573" s="13"/>
      <c r="AN573" s="13"/>
      <c r="AO573" s="13"/>
      <c r="AP573" s="13"/>
      <c r="AQ573" s="13"/>
      <c r="AR573" s="13"/>
      <c r="AS573" s="13"/>
      <c r="AT573" s="13"/>
      <c r="AU573" s="13"/>
    </row>
    <row r="574" spans="1:47" ht="10.5" customHeight="1" x14ac:dyDescent="0.25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  <c r="AD574" s="13"/>
      <c r="AE574" s="13"/>
      <c r="AF574" s="13"/>
      <c r="AG574" s="13"/>
      <c r="AH574" s="13"/>
      <c r="AI574" s="13"/>
      <c r="AJ574" s="13"/>
      <c r="AK574" s="13"/>
      <c r="AL574" s="13"/>
      <c r="AM574" s="13"/>
      <c r="AN574" s="13"/>
      <c r="AO574" s="13"/>
      <c r="AP574" s="13"/>
      <c r="AQ574" s="13"/>
      <c r="AR574" s="13"/>
      <c r="AS574" s="13"/>
      <c r="AT574" s="13"/>
      <c r="AU574" s="13"/>
    </row>
    <row r="575" spans="1:47" ht="10.5" customHeight="1" x14ac:dyDescent="0.25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  <c r="AD575" s="13"/>
      <c r="AE575" s="13"/>
      <c r="AF575" s="13"/>
      <c r="AG575" s="13"/>
      <c r="AH575" s="13"/>
      <c r="AI575" s="13"/>
      <c r="AJ575" s="13"/>
      <c r="AK575" s="13"/>
      <c r="AL575" s="13"/>
      <c r="AM575" s="13"/>
      <c r="AN575" s="13"/>
      <c r="AO575" s="13"/>
      <c r="AP575" s="13"/>
      <c r="AQ575" s="13"/>
      <c r="AR575" s="13"/>
      <c r="AS575" s="13"/>
      <c r="AT575" s="13"/>
      <c r="AU575" s="13"/>
    </row>
    <row r="576" spans="1:47" ht="10.5" customHeight="1" x14ac:dyDescent="0.25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  <c r="AD576" s="13"/>
      <c r="AE576" s="13"/>
      <c r="AF576" s="13"/>
      <c r="AG576" s="13"/>
      <c r="AH576" s="13"/>
      <c r="AI576" s="13"/>
      <c r="AJ576" s="13"/>
      <c r="AK576" s="13"/>
      <c r="AL576" s="13"/>
      <c r="AM576" s="13"/>
      <c r="AN576" s="13"/>
      <c r="AO576" s="13"/>
      <c r="AP576" s="13"/>
      <c r="AQ576" s="13"/>
      <c r="AR576" s="13"/>
      <c r="AS576" s="13"/>
      <c r="AT576" s="13"/>
      <c r="AU576" s="13"/>
    </row>
    <row r="577" spans="1:47" ht="10.5" customHeight="1" x14ac:dyDescent="0.25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  <c r="AD577" s="13"/>
      <c r="AE577" s="13"/>
      <c r="AF577" s="13"/>
      <c r="AG577" s="13"/>
      <c r="AH577" s="13"/>
      <c r="AI577" s="13"/>
      <c r="AJ577" s="13"/>
      <c r="AK577" s="13"/>
      <c r="AL577" s="13"/>
      <c r="AM577" s="13"/>
      <c r="AN577" s="13"/>
      <c r="AO577" s="13"/>
      <c r="AP577" s="13"/>
      <c r="AQ577" s="13"/>
      <c r="AR577" s="13"/>
      <c r="AS577" s="13"/>
      <c r="AT577" s="13"/>
      <c r="AU577" s="13"/>
    </row>
    <row r="578" spans="1:47" ht="10.5" customHeight="1" x14ac:dyDescent="0.25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  <c r="AD578" s="13"/>
      <c r="AE578" s="13"/>
      <c r="AF578" s="13"/>
      <c r="AG578" s="13"/>
      <c r="AH578" s="13"/>
      <c r="AI578" s="13"/>
      <c r="AJ578" s="13"/>
      <c r="AK578" s="13"/>
      <c r="AL578" s="13"/>
      <c r="AM578" s="13"/>
      <c r="AN578" s="13"/>
      <c r="AO578" s="13"/>
      <c r="AP578" s="13"/>
      <c r="AQ578" s="13"/>
      <c r="AR578" s="13"/>
      <c r="AS578" s="13"/>
      <c r="AT578" s="13"/>
      <c r="AU578" s="13"/>
    </row>
    <row r="579" spans="1:47" ht="10.5" customHeight="1" x14ac:dyDescent="0.25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  <c r="AD579" s="13"/>
      <c r="AE579" s="13"/>
      <c r="AF579" s="13"/>
      <c r="AG579" s="13"/>
      <c r="AH579" s="13"/>
      <c r="AI579" s="13"/>
      <c r="AJ579" s="13"/>
      <c r="AK579" s="13"/>
      <c r="AL579" s="13"/>
      <c r="AM579" s="13"/>
      <c r="AN579" s="13"/>
      <c r="AO579" s="13"/>
      <c r="AP579" s="13"/>
      <c r="AQ579" s="13"/>
      <c r="AR579" s="13"/>
      <c r="AS579" s="13"/>
      <c r="AT579" s="13"/>
      <c r="AU579" s="13"/>
    </row>
    <row r="580" spans="1:47" ht="10.5" customHeight="1" x14ac:dyDescent="0.25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  <c r="AD580" s="13"/>
      <c r="AE580" s="13"/>
      <c r="AF580" s="13"/>
      <c r="AG580" s="13"/>
      <c r="AH580" s="13"/>
      <c r="AI580" s="13"/>
      <c r="AJ580" s="13"/>
      <c r="AK580" s="13"/>
      <c r="AL580" s="13"/>
      <c r="AM580" s="13"/>
      <c r="AN580" s="13"/>
      <c r="AO580" s="13"/>
      <c r="AP580" s="13"/>
      <c r="AQ580" s="13"/>
      <c r="AR580" s="13"/>
      <c r="AS580" s="13"/>
      <c r="AT580" s="13"/>
      <c r="AU580" s="13"/>
    </row>
    <row r="581" spans="1:47" ht="10.5" customHeight="1" x14ac:dyDescent="0.25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  <c r="AD581" s="13"/>
      <c r="AE581" s="13"/>
      <c r="AF581" s="13"/>
      <c r="AG581" s="13"/>
      <c r="AH581" s="13"/>
      <c r="AI581" s="13"/>
      <c r="AJ581" s="13"/>
      <c r="AK581" s="13"/>
      <c r="AL581" s="13"/>
      <c r="AM581" s="13"/>
      <c r="AN581" s="13"/>
      <c r="AO581" s="13"/>
      <c r="AP581" s="13"/>
      <c r="AQ581" s="13"/>
      <c r="AR581" s="13"/>
      <c r="AS581" s="13"/>
      <c r="AT581" s="13"/>
      <c r="AU581" s="13"/>
    </row>
    <row r="582" spans="1:47" ht="10.5" customHeight="1" x14ac:dyDescent="0.25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  <c r="AD582" s="13"/>
      <c r="AE582" s="13"/>
      <c r="AF582" s="13"/>
      <c r="AG582" s="13"/>
      <c r="AH582" s="13"/>
      <c r="AI582" s="13"/>
      <c r="AJ582" s="13"/>
      <c r="AK582" s="13"/>
      <c r="AL582" s="13"/>
      <c r="AM582" s="13"/>
      <c r="AN582" s="13"/>
      <c r="AO582" s="13"/>
      <c r="AP582" s="13"/>
      <c r="AQ582" s="13"/>
      <c r="AR582" s="13"/>
      <c r="AS582" s="13"/>
      <c r="AT582" s="13"/>
      <c r="AU582" s="13"/>
    </row>
    <row r="583" spans="1:47" ht="10.5" customHeight="1" x14ac:dyDescent="0.25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  <c r="AB583" s="13"/>
      <c r="AC583" s="13"/>
      <c r="AD583" s="13"/>
      <c r="AE583" s="13"/>
      <c r="AF583" s="13"/>
      <c r="AG583" s="13"/>
      <c r="AH583" s="13"/>
      <c r="AI583" s="13"/>
      <c r="AJ583" s="13"/>
      <c r="AK583" s="13"/>
      <c r="AL583" s="13"/>
      <c r="AM583" s="13"/>
      <c r="AN583" s="13"/>
      <c r="AO583" s="13"/>
      <c r="AP583" s="13"/>
      <c r="AQ583" s="13"/>
      <c r="AR583" s="13"/>
      <c r="AS583" s="13"/>
      <c r="AT583" s="13"/>
      <c r="AU583" s="13"/>
    </row>
    <row r="584" spans="1:47" ht="10.5" customHeight="1" x14ac:dyDescent="0.25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  <c r="AD584" s="13"/>
      <c r="AE584" s="13"/>
      <c r="AF584" s="13"/>
      <c r="AG584" s="13"/>
      <c r="AH584" s="13"/>
      <c r="AI584" s="13"/>
      <c r="AJ584" s="13"/>
      <c r="AK584" s="13"/>
      <c r="AL584" s="13"/>
      <c r="AM584" s="13"/>
      <c r="AN584" s="13"/>
      <c r="AO584" s="13"/>
      <c r="AP584" s="13"/>
      <c r="AQ584" s="13"/>
      <c r="AR584" s="13"/>
      <c r="AS584" s="13"/>
      <c r="AT584" s="13"/>
      <c r="AU584" s="13"/>
    </row>
    <row r="585" spans="1:47" ht="10.5" customHeight="1" x14ac:dyDescent="0.25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  <c r="AD585" s="13"/>
      <c r="AE585" s="13"/>
      <c r="AF585" s="13"/>
      <c r="AG585" s="13"/>
      <c r="AH585" s="13"/>
      <c r="AI585" s="13"/>
      <c r="AJ585" s="13"/>
      <c r="AK585" s="13"/>
      <c r="AL585" s="13"/>
      <c r="AM585" s="13"/>
      <c r="AN585" s="13"/>
      <c r="AO585" s="13"/>
      <c r="AP585" s="13"/>
      <c r="AQ585" s="13"/>
      <c r="AR585" s="13"/>
      <c r="AS585" s="13"/>
      <c r="AT585" s="13"/>
      <c r="AU585" s="13"/>
    </row>
    <row r="586" spans="1:47" ht="10.5" customHeight="1" x14ac:dyDescent="0.25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  <c r="AD586" s="13"/>
      <c r="AE586" s="13"/>
      <c r="AF586" s="13"/>
      <c r="AG586" s="13"/>
      <c r="AH586" s="13"/>
      <c r="AI586" s="13"/>
      <c r="AJ586" s="13"/>
      <c r="AK586" s="13"/>
      <c r="AL586" s="13"/>
      <c r="AM586" s="13"/>
      <c r="AN586" s="13"/>
      <c r="AO586" s="13"/>
      <c r="AP586" s="13"/>
      <c r="AQ586" s="13"/>
      <c r="AR586" s="13"/>
      <c r="AS586" s="13"/>
      <c r="AT586" s="13"/>
      <c r="AU586" s="13"/>
    </row>
    <row r="587" spans="1:47" ht="10.5" customHeight="1" x14ac:dyDescent="0.25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  <c r="AD587" s="13"/>
      <c r="AE587" s="13"/>
      <c r="AF587" s="13"/>
      <c r="AG587" s="13"/>
      <c r="AH587" s="13"/>
      <c r="AI587" s="13"/>
      <c r="AJ587" s="13"/>
      <c r="AK587" s="13"/>
      <c r="AL587" s="13"/>
      <c r="AM587" s="13"/>
      <c r="AN587" s="13"/>
      <c r="AO587" s="13"/>
      <c r="AP587" s="13"/>
      <c r="AQ587" s="13"/>
      <c r="AR587" s="13"/>
      <c r="AS587" s="13"/>
      <c r="AT587" s="13"/>
      <c r="AU587" s="13"/>
    </row>
    <row r="588" spans="1:47" ht="10.5" customHeight="1" x14ac:dyDescent="0.25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  <c r="AD588" s="13"/>
      <c r="AE588" s="13"/>
      <c r="AF588" s="13"/>
      <c r="AG588" s="13"/>
      <c r="AH588" s="13"/>
      <c r="AI588" s="13"/>
      <c r="AJ588" s="13"/>
      <c r="AK588" s="13"/>
      <c r="AL588" s="13"/>
      <c r="AM588" s="13"/>
      <c r="AN588" s="13"/>
      <c r="AO588" s="13"/>
      <c r="AP588" s="13"/>
      <c r="AQ588" s="13"/>
      <c r="AR588" s="13"/>
      <c r="AS588" s="13"/>
      <c r="AT588" s="13"/>
      <c r="AU588" s="13"/>
    </row>
    <row r="589" spans="1:47" ht="10.5" customHeight="1" x14ac:dyDescent="0.25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  <c r="AD589" s="13"/>
      <c r="AE589" s="13"/>
      <c r="AF589" s="13"/>
      <c r="AG589" s="13"/>
      <c r="AH589" s="13"/>
      <c r="AI589" s="13"/>
      <c r="AJ589" s="13"/>
      <c r="AK589" s="13"/>
      <c r="AL589" s="13"/>
      <c r="AM589" s="13"/>
      <c r="AN589" s="13"/>
      <c r="AO589" s="13"/>
      <c r="AP589" s="13"/>
      <c r="AQ589" s="13"/>
      <c r="AR589" s="13"/>
      <c r="AS589" s="13"/>
      <c r="AT589" s="13"/>
      <c r="AU589" s="13"/>
    </row>
    <row r="590" spans="1:47" ht="10.5" customHeight="1" x14ac:dyDescent="0.25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  <c r="AB590" s="13"/>
      <c r="AC590" s="13"/>
      <c r="AD590" s="13"/>
      <c r="AE590" s="13"/>
      <c r="AF590" s="13"/>
      <c r="AG590" s="13"/>
      <c r="AH590" s="13"/>
      <c r="AI590" s="13"/>
      <c r="AJ590" s="13"/>
      <c r="AK590" s="13"/>
      <c r="AL590" s="13"/>
      <c r="AM590" s="13"/>
      <c r="AN590" s="13"/>
      <c r="AO590" s="13"/>
      <c r="AP590" s="13"/>
      <c r="AQ590" s="13"/>
      <c r="AR590" s="13"/>
      <c r="AS590" s="13"/>
      <c r="AT590" s="13"/>
      <c r="AU590" s="13"/>
    </row>
    <row r="591" spans="1:47" ht="10.5" customHeight="1" x14ac:dyDescent="0.25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  <c r="AD591" s="13"/>
      <c r="AE591" s="13"/>
      <c r="AF591" s="13"/>
      <c r="AG591" s="13"/>
      <c r="AH591" s="13"/>
      <c r="AI591" s="13"/>
      <c r="AJ591" s="13"/>
      <c r="AK591" s="13"/>
      <c r="AL591" s="13"/>
      <c r="AM591" s="13"/>
      <c r="AN591" s="13"/>
      <c r="AO591" s="13"/>
      <c r="AP591" s="13"/>
      <c r="AQ591" s="13"/>
      <c r="AR591" s="13"/>
      <c r="AS591" s="13"/>
      <c r="AT591" s="13"/>
      <c r="AU591" s="13"/>
    </row>
    <row r="592" spans="1:47" ht="10.5" customHeight="1" x14ac:dyDescent="0.25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  <c r="AB592" s="13"/>
      <c r="AC592" s="13"/>
      <c r="AD592" s="13"/>
      <c r="AE592" s="13"/>
      <c r="AF592" s="13"/>
      <c r="AG592" s="13"/>
      <c r="AH592" s="13"/>
      <c r="AI592" s="13"/>
      <c r="AJ592" s="13"/>
      <c r="AK592" s="13"/>
      <c r="AL592" s="13"/>
      <c r="AM592" s="13"/>
      <c r="AN592" s="13"/>
      <c r="AO592" s="13"/>
      <c r="AP592" s="13"/>
      <c r="AQ592" s="13"/>
      <c r="AR592" s="13"/>
      <c r="AS592" s="13"/>
      <c r="AT592" s="13"/>
      <c r="AU592" s="13"/>
    </row>
    <row r="593" spans="1:47" ht="10.5" customHeight="1" x14ac:dyDescent="0.25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  <c r="AD593" s="13"/>
      <c r="AE593" s="13"/>
      <c r="AF593" s="13"/>
      <c r="AG593" s="13"/>
      <c r="AH593" s="13"/>
      <c r="AI593" s="13"/>
      <c r="AJ593" s="13"/>
      <c r="AK593" s="13"/>
      <c r="AL593" s="13"/>
      <c r="AM593" s="13"/>
      <c r="AN593" s="13"/>
      <c r="AO593" s="13"/>
      <c r="AP593" s="13"/>
      <c r="AQ593" s="13"/>
      <c r="AR593" s="13"/>
      <c r="AS593" s="13"/>
      <c r="AT593" s="13"/>
      <c r="AU593" s="13"/>
    </row>
    <row r="594" spans="1:47" ht="10.5" customHeight="1" x14ac:dyDescent="0.25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  <c r="AD594" s="13"/>
      <c r="AE594" s="13"/>
      <c r="AF594" s="13"/>
      <c r="AG594" s="13"/>
      <c r="AH594" s="13"/>
      <c r="AI594" s="13"/>
      <c r="AJ594" s="13"/>
      <c r="AK594" s="13"/>
      <c r="AL594" s="13"/>
      <c r="AM594" s="13"/>
      <c r="AN594" s="13"/>
      <c r="AO594" s="13"/>
      <c r="AP594" s="13"/>
      <c r="AQ594" s="13"/>
      <c r="AR594" s="13"/>
      <c r="AS594" s="13"/>
      <c r="AT594" s="13"/>
      <c r="AU594" s="13"/>
    </row>
    <row r="595" spans="1:47" ht="10.5" customHeight="1" x14ac:dyDescent="0.25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  <c r="AB595" s="13"/>
      <c r="AC595" s="13"/>
      <c r="AD595" s="13"/>
      <c r="AE595" s="13"/>
      <c r="AF595" s="13"/>
      <c r="AG595" s="13"/>
      <c r="AH595" s="13"/>
      <c r="AI595" s="13"/>
      <c r="AJ595" s="13"/>
      <c r="AK595" s="13"/>
      <c r="AL595" s="13"/>
      <c r="AM595" s="13"/>
      <c r="AN595" s="13"/>
      <c r="AO595" s="13"/>
      <c r="AP595" s="13"/>
      <c r="AQ595" s="13"/>
      <c r="AR595" s="13"/>
      <c r="AS595" s="13"/>
      <c r="AT595" s="13"/>
      <c r="AU595" s="13"/>
    </row>
    <row r="596" spans="1:47" ht="10.5" customHeight="1" x14ac:dyDescent="0.25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  <c r="AD596" s="13"/>
      <c r="AE596" s="13"/>
      <c r="AF596" s="13"/>
      <c r="AG596" s="13"/>
      <c r="AH596" s="13"/>
      <c r="AI596" s="13"/>
      <c r="AJ596" s="13"/>
      <c r="AK596" s="13"/>
      <c r="AL596" s="13"/>
      <c r="AM596" s="13"/>
      <c r="AN596" s="13"/>
      <c r="AO596" s="13"/>
      <c r="AP596" s="13"/>
      <c r="AQ596" s="13"/>
      <c r="AR596" s="13"/>
      <c r="AS596" s="13"/>
      <c r="AT596" s="13"/>
      <c r="AU596" s="13"/>
    </row>
    <row r="597" spans="1:47" ht="10.5" customHeight="1" x14ac:dyDescent="0.25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  <c r="AB597" s="13"/>
      <c r="AC597" s="13"/>
      <c r="AD597" s="13"/>
      <c r="AE597" s="13"/>
      <c r="AF597" s="13"/>
      <c r="AG597" s="13"/>
      <c r="AH597" s="13"/>
      <c r="AI597" s="13"/>
      <c r="AJ597" s="13"/>
      <c r="AK597" s="13"/>
      <c r="AL597" s="13"/>
      <c r="AM597" s="13"/>
      <c r="AN597" s="13"/>
      <c r="AO597" s="13"/>
      <c r="AP597" s="13"/>
      <c r="AQ597" s="13"/>
      <c r="AR597" s="13"/>
      <c r="AS597" s="13"/>
      <c r="AT597" s="13"/>
      <c r="AU597" s="13"/>
    </row>
    <row r="598" spans="1:47" ht="10.5" customHeight="1" x14ac:dyDescent="0.25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  <c r="AB598" s="13"/>
      <c r="AC598" s="13"/>
      <c r="AD598" s="13"/>
      <c r="AE598" s="13"/>
      <c r="AF598" s="13"/>
      <c r="AG598" s="13"/>
      <c r="AH598" s="13"/>
      <c r="AI598" s="13"/>
      <c r="AJ598" s="13"/>
      <c r="AK598" s="13"/>
      <c r="AL598" s="13"/>
      <c r="AM598" s="13"/>
      <c r="AN598" s="13"/>
      <c r="AO598" s="13"/>
      <c r="AP598" s="13"/>
      <c r="AQ598" s="13"/>
      <c r="AR598" s="13"/>
      <c r="AS598" s="13"/>
      <c r="AT598" s="13"/>
      <c r="AU598" s="13"/>
    </row>
    <row r="599" spans="1:47" ht="10.5" customHeight="1" x14ac:dyDescent="0.25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  <c r="AB599" s="13"/>
      <c r="AC599" s="13"/>
      <c r="AD599" s="13"/>
      <c r="AE599" s="13"/>
      <c r="AF599" s="13"/>
      <c r="AG599" s="13"/>
      <c r="AH599" s="13"/>
      <c r="AI599" s="13"/>
      <c r="AJ599" s="13"/>
      <c r="AK599" s="13"/>
      <c r="AL599" s="13"/>
      <c r="AM599" s="13"/>
      <c r="AN599" s="13"/>
      <c r="AO599" s="13"/>
      <c r="AP599" s="13"/>
      <c r="AQ599" s="13"/>
      <c r="AR599" s="13"/>
      <c r="AS599" s="13"/>
      <c r="AT599" s="13"/>
      <c r="AU599" s="13"/>
    </row>
    <row r="600" spans="1:47" ht="10.5" customHeight="1" x14ac:dyDescent="0.25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  <c r="AD600" s="13"/>
      <c r="AE600" s="13"/>
      <c r="AF600" s="13"/>
      <c r="AG600" s="13"/>
      <c r="AH600" s="13"/>
      <c r="AI600" s="13"/>
      <c r="AJ600" s="13"/>
      <c r="AK600" s="13"/>
      <c r="AL600" s="13"/>
      <c r="AM600" s="13"/>
      <c r="AN600" s="13"/>
      <c r="AO600" s="13"/>
      <c r="AP600" s="13"/>
      <c r="AQ600" s="13"/>
      <c r="AR600" s="13"/>
      <c r="AS600" s="13"/>
      <c r="AT600" s="13"/>
      <c r="AU600" s="13"/>
    </row>
    <row r="601" spans="1:47" ht="10.5" customHeight="1" x14ac:dyDescent="0.25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  <c r="AD601" s="13"/>
      <c r="AE601" s="13"/>
      <c r="AF601" s="13"/>
      <c r="AG601" s="13"/>
      <c r="AH601" s="13"/>
      <c r="AI601" s="13"/>
      <c r="AJ601" s="13"/>
      <c r="AK601" s="13"/>
      <c r="AL601" s="13"/>
      <c r="AM601" s="13"/>
      <c r="AN601" s="13"/>
      <c r="AO601" s="13"/>
      <c r="AP601" s="13"/>
      <c r="AQ601" s="13"/>
      <c r="AR601" s="13"/>
      <c r="AS601" s="13"/>
      <c r="AT601" s="13"/>
      <c r="AU601" s="13"/>
    </row>
    <row r="602" spans="1:47" ht="10.5" customHeight="1" x14ac:dyDescent="0.25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  <c r="AB602" s="13"/>
      <c r="AC602" s="13"/>
      <c r="AD602" s="13"/>
      <c r="AE602" s="13"/>
      <c r="AF602" s="13"/>
      <c r="AG602" s="13"/>
      <c r="AH602" s="13"/>
      <c r="AI602" s="13"/>
      <c r="AJ602" s="13"/>
      <c r="AK602" s="13"/>
      <c r="AL602" s="13"/>
      <c r="AM602" s="13"/>
      <c r="AN602" s="13"/>
      <c r="AO602" s="13"/>
      <c r="AP602" s="13"/>
      <c r="AQ602" s="13"/>
      <c r="AR602" s="13"/>
      <c r="AS602" s="13"/>
      <c r="AT602" s="13"/>
      <c r="AU602" s="13"/>
    </row>
    <row r="603" spans="1:47" ht="10.5" customHeight="1" x14ac:dyDescent="0.25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  <c r="AB603" s="13"/>
      <c r="AC603" s="13"/>
      <c r="AD603" s="13"/>
      <c r="AE603" s="13"/>
      <c r="AF603" s="13"/>
      <c r="AG603" s="13"/>
      <c r="AH603" s="13"/>
      <c r="AI603" s="13"/>
      <c r="AJ603" s="13"/>
      <c r="AK603" s="13"/>
      <c r="AL603" s="13"/>
      <c r="AM603" s="13"/>
      <c r="AN603" s="13"/>
      <c r="AO603" s="13"/>
      <c r="AP603" s="13"/>
      <c r="AQ603" s="13"/>
      <c r="AR603" s="13"/>
      <c r="AS603" s="13"/>
      <c r="AT603" s="13"/>
      <c r="AU603" s="13"/>
    </row>
    <row r="604" spans="1:47" ht="10.5" customHeight="1" x14ac:dyDescent="0.25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  <c r="AB604" s="13"/>
      <c r="AC604" s="13"/>
      <c r="AD604" s="13"/>
      <c r="AE604" s="13"/>
      <c r="AF604" s="13"/>
      <c r="AG604" s="13"/>
      <c r="AH604" s="13"/>
      <c r="AI604" s="13"/>
      <c r="AJ604" s="13"/>
      <c r="AK604" s="13"/>
      <c r="AL604" s="13"/>
      <c r="AM604" s="13"/>
      <c r="AN604" s="13"/>
      <c r="AO604" s="13"/>
      <c r="AP604" s="13"/>
      <c r="AQ604" s="13"/>
      <c r="AR604" s="13"/>
      <c r="AS604" s="13"/>
      <c r="AT604" s="13"/>
      <c r="AU604" s="13"/>
    </row>
    <row r="605" spans="1:47" ht="10.5" customHeight="1" x14ac:dyDescent="0.25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  <c r="AB605" s="13"/>
      <c r="AC605" s="13"/>
      <c r="AD605" s="13"/>
      <c r="AE605" s="13"/>
      <c r="AF605" s="13"/>
      <c r="AG605" s="13"/>
      <c r="AH605" s="13"/>
      <c r="AI605" s="13"/>
      <c r="AJ605" s="13"/>
      <c r="AK605" s="13"/>
      <c r="AL605" s="13"/>
      <c r="AM605" s="13"/>
      <c r="AN605" s="13"/>
      <c r="AO605" s="13"/>
      <c r="AP605" s="13"/>
      <c r="AQ605" s="13"/>
      <c r="AR605" s="13"/>
      <c r="AS605" s="13"/>
      <c r="AT605" s="13"/>
      <c r="AU605" s="13"/>
    </row>
    <row r="606" spans="1:47" ht="10.5" customHeight="1" x14ac:dyDescent="0.25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  <c r="AD606" s="13"/>
      <c r="AE606" s="13"/>
      <c r="AF606" s="13"/>
      <c r="AG606" s="13"/>
      <c r="AH606" s="13"/>
      <c r="AI606" s="13"/>
      <c r="AJ606" s="13"/>
      <c r="AK606" s="13"/>
      <c r="AL606" s="13"/>
      <c r="AM606" s="13"/>
      <c r="AN606" s="13"/>
      <c r="AO606" s="13"/>
      <c r="AP606" s="13"/>
      <c r="AQ606" s="13"/>
      <c r="AR606" s="13"/>
      <c r="AS606" s="13"/>
      <c r="AT606" s="13"/>
      <c r="AU606" s="13"/>
    </row>
    <row r="607" spans="1:47" ht="10.5" customHeight="1" x14ac:dyDescent="0.25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  <c r="AB607" s="13"/>
      <c r="AC607" s="13"/>
      <c r="AD607" s="13"/>
      <c r="AE607" s="13"/>
      <c r="AF607" s="13"/>
      <c r="AG607" s="13"/>
      <c r="AH607" s="13"/>
      <c r="AI607" s="13"/>
      <c r="AJ607" s="13"/>
      <c r="AK607" s="13"/>
      <c r="AL607" s="13"/>
      <c r="AM607" s="13"/>
      <c r="AN607" s="13"/>
      <c r="AO607" s="13"/>
      <c r="AP607" s="13"/>
      <c r="AQ607" s="13"/>
      <c r="AR607" s="13"/>
      <c r="AS607" s="13"/>
      <c r="AT607" s="13"/>
      <c r="AU607" s="13"/>
    </row>
    <row r="608" spans="1:47" ht="10.5" customHeight="1" x14ac:dyDescent="0.25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  <c r="AD608" s="13"/>
      <c r="AE608" s="13"/>
      <c r="AF608" s="13"/>
      <c r="AG608" s="13"/>
      <c r="AH608" s="13"/>
      <c r="AI608" s="13"/>
      <c r="AJ608" s="13"/>
      <c r="AK608" s="13"/>
      <c r="AL608" s="13"/>
      <c r="AM608" s="13"/>
      <c r="AN608" s="13"/>
      <c r="AO608" s="13"/>
      <c r="AP608" s="13"/>
      <c r="AQ608" s="13"/>
      <c r="AR608" s="13"/>
      <c r="AS608" s="13"/>
      <c r="AT608" s="13"/>
      <c r="AU608" s="13"/>
    </row>
    <row r="609" spans="1:47" ht="10.5" customHeight="1" x14ac:dyDescent="0.25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  <c r="AB609" s="13"/>
      <c r="AC609" s="13"/>
      <c r="AD609" s="13"/>
      <c r="AE609" s="13"/>
      <c r="AF609" s="13"/>
      <c r="AG609" s="13"/>
      <c r="AH609" s="13"/>
      <c r="AI609" s="13"/>
      <c r="AJ609" s="13"/>
      <c r="AK609" s="13"/>
      <c r="AL609" s="13"/>
      <c r="AM609" s="13"/>
      <c r="AN609" s="13"/>
      <c r="AO609" s="13"/>
      <c r="AP609" s="13"/>
      <c r="AQ609" s="13"/>
      <c r="AR609" s="13"/>
      <c r="AS609" s="13"/>
      <c r="AT609" s="13"/>
      <c r="AU609" s="13"/>
    </row>
    <row r="610" spans="1:47" ht="10.5" customHeight="1" x14ac:dyDescent="0.25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  <c r="AD610" s="13"/>
      <c r="AE610" s="13"/>
      <c r="AF610" s="13"/>
      <c r="AG610" s="13"/>
      <c r="AH610" s="13"/>
      <c r="AI610" s="13"/>
      <c r="AJ610" s="13"/>
      <c r="AK610" s="13"/>
      <c r="AL610" s="13"/>
      <c r="AM610" s="13"/>
      <c r="AN610" s="13"/>
      <c r="AO610" s="13"/>
      <c r="AP610" s="13"/>
      <c r="AQ610" s="13"/>
      <c r="AR610" s="13"/>
      <c r="AS610" s="13"/>
      <c r="AT610" s="13"/>
      <c r="AU610" s="13"/>
    </row>
    <row r="611" spans="1:47" ht="10.5" customHeight="1" x14ac:dyDescent="0.25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  <c r="AD611" s="13"/>
      <c r="AE611" s="13"/>
      <c r="AF611" s="13"/>
      <c r="AG611" s="13"/>
      <c r="AH611" s="13"/>
      <c r="AI611" s="13"/>
      <c r="AJ611" s="13"/>
      <c r="AK611" s="13"/>
      <c r="AL611" s="13"/>
      <c r="AM611" s="13"/>
      <c r="AN611" s="13"/>
      <c r="AO611" s="13"/>
      <c r="AP611" s="13"/>
      <c r="AQ611" s="13"/>
      <c r="AR611" s="13"/>
      <c r="AS611" s="13"/>
      <c r="AT611" s="13"/>
      <c r="AU611" s="13"/>
    </row>
    <row r="612" spans="1:47" ht="10.5" customHeight="1" x14ac:dyDescent="0.25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  <c r="AB612" s="13"/>
      <c r="AC612" s="13"/>
      <c r="AD612" s="13"/>
      <c r="AE612" s="13"/>
      <c r="AF612" s="13"/>
      <c r="AG612" s="13"/>
      <c r="AH612" s="13"/>
      <c r="AI612" s="13"/>
      <c r="AJ612" s="13"/>
      <c r="AK612" s="13"/>
      <c r="AL612" s="13"/>
      <c r="AM612" s="13"/>
      <c r="AN612" s="13"/>
      <c r="AO612" s="13"/>
      <c r="AP612" s="13"/>
      <c r="AQ612" s="13"/>
      <c r="AR612" s="13"/>
      <c r="AS612" s="13"/>
      <c r="AT612" s="13"/>
      <c r="AU612" s="13"/>
    </row>
    <row r="613" spans="1:47" ht="10.5" customHeight="1" x14ac:dyDescent="0.25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  <c r="AB613" s="13"/>
      <c r="AC613" s="13"/>
      <c r="AD613" s="13"/>
      <c r="AE613" s="13"/>
      <c r="AF613" s="13"/>
      <c r="AG613" s="13"/>
      <c r="AH613" s="13"/>
      <c r="AI613" s="13"/>
      <c r="AJ613" s="13"/>
      <c r="AK613" s="13"/>
      <c r="AL613" s="13"/>
      <c r="AM613" s="13"/>
      <c r="AN613" s="13"/>
      <c r="AO613" s="13"/>
      <c r="AP613" s="13"/>
      <c r="AQ613" s="13"/>
      <c r="AR613" s="13"/>
      <c r="AS613" s="13"/>
      <c r="AT613" s="13"/>
      <c r="AU613" s="13"/>
    </row>
    <row r="614" spans="1:47" ht="10.5" customHeight="1" x14ac:dyDescent="0.25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  <c r="AD614" s="13"/>
      <c r="AE614" s="13"/>
      <c r="AF614" s="13"/>
      <c r="AG614" s="13"/>
      <c r="AH614" s="13"/>
      <c r="AI614" s="13"/>
      <c r="AJ614" s="13"/>
      <c r="AK614" s="13"/>
      <c r="AL614" s="13"/>
      <c r="AM614" s="13"/>
      <c r="AN614" s="13"/>
      <c r="AO614" s="13"/>
      <c r="AP614" s="13"/>
      <c r="AQ614" s="13"/>
      <c r="AR614" s="13"/>
      <c r="AS614" s="13"/>
      <c r="AT614" s="13"/>
      <c r="AU614" s="13"/>
    </row>
    <row r="615" spans="1:47" ht="10.5" customHeight="1" x14ac:dyDescent="0.25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  <c r="AD615" s="13"/>
      <c r="AE615" s="13"/>
      <c r="AF615" s="13"/>
      <c r="AG615" s="13"/>
      <c r="AH615" s="13"/>
      <c r="AI615" s="13"/>
      <c r="AJ615" s="13"/>
      <c r="AK615" s="13"/>
      <c r="AL615" s="13"/>
      <c r="AM615" s="13"/>
      <c r="AN615" s="13"/>
      <c r="AO615" s="13"/>
      <c r="AP615" s="13"/>
      <c r="AQ615" s="13"/>
      <c r="AR615" s="13"/>
      <c r="AS615" s="13"/>
      <c r="AT615" s="13"/>
      <c r="AU615" s="13"/>
    </row>
    <row r="616" spans="1:47" ht="10.5" customHeight="1" x14ac:dyDescent="0.25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  <c r="AD616" s="13"/>
      <c r="AE616" s="13"/>
      <c r="AF616" s="13"/>
      <c r="AG616" s="13"/>
      <c r="AH616" s="13"/>
      <c r="AI616" s="13"/>
      <c r="AJ616" s="13"/>
      <c r="AK616" s="13"/>
      <c r="AL616" s="13"/>
      <c r="AM616" s="13"/>
      <c r="AN616" s="13"/>
      <c r="AO616" s="13"/>
      <c r="AP616" s="13"/>
      <c r="AQ616" s="13"/>
      <c r="AR616" s="13"/>
      <c r="AS616" s="13"/>
      <c r="AT616" s="13"/>
      <c r="AU616" s="13"/>
    </row>
    <row r="617" spans="1:47" ht="10.5" customHeight="1" x14ac:dyDescent="0.25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  <c r="AB617" s="13"/>
      <c r="AC617" s="13"/>
      <c r="AD617" s="13"/>
      <c r="AE617" s="13"/>
      <c r="AF617" s="13"/>
      <c r="AG617" s="13"/>
      <c r="AH617" s="13"/>
      <c r="AI617" s="13"/>
      <c r="AJ617" s="13"/>
      <c r="AK617" s="13"/>
      <c r="AL617" s="13"/>
      <c r="AM617" s="13"/>
      <c r="AN617" s="13"/>
      <c r="AO617" s="13"/>
      <c r="AP617" s="13"/>
      <c r="AQ617" s="13"/>
      <c r="AR617" s="13"/>
      <c r="AS617" s="13"/>
      <c r="AT617" s="13"/>
      <c r="AU617" s="13"/>
    </row>
    <row r="618" spans="1:47" ht="10.5" customHeight="1" x14ac:dyDescent="0.25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  <c r="AD618" s="13"/>
      <c r="AE618" s="13"/>
      <c r="AF618" s="13"/>
      <c r="AG618" s="13"/>
      <c r="AH618" s="13"/>
      <c r="AI618" s="13"/>
      <c r="AJ618" s="13"/>
      <c r="AK618" s="13"/>
      <c r="AL618" s="13"/>
      <c r="AM618" s="13"/>
      <c r="AN618" s="13"/>
      <c r="AO618" s="13"/>
      <c r="AP618" s="13"/>
      <c r="AQ618" s="13"/>
      <c r="AR618" s="13"/>
      <c r="AS618" s="13"/>
      <c r="AT618" s="13"/>
      <c r="AU618" s="13"/>
    </row>
    <row r="619" spans="1:47" ht="10.5" customHeight="1" x14ac:dyDescent="0.25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  <c r="AD619" s="13"/>
      <c r="AE619" s="13"/>
      <c r="AF619" s="13"/>
      <c r="AG619" s="13"/>
      <c r="AH619" s="13"/>
      <c r="AI619" s="13"/>
      <c r="AJ619" s="13"/>
      <c r="AK619" s="13"/>
      <c r="AL619" s="13"/>
      <c r="AM619" s="13"/>
      <c r="AN619" s="13"/>
      <c r="AO619" s="13"/>
      <c r="AP619" s="13"/>
      <c r="AQ619" s="13"/>
      <c r="AR619" s="13"/>
      <c r="AS619" s="13"/>
      <c r="AT619" s="13"/>
      <c r="AU619" s="13"/>
    </row>
    <row r="620" spans="1:47" ht="10.5" customHeight="1" x14ac:dyDescent="0.25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  <c r="AD620" s="13"/>
      <c r="AE620" s="13"/>
      <c r="AF620" s="13"/>
      <c r="AG620" s="13"/>
      <c r="AH620" s="13"/>
      <c r="AI620" s="13"/>
      <c r="AJ620" s="13"/>
      <c r="AK620" s="13"/>
      <c r="AL620" s="13"/>
      <c r="AM620" s="13"/>
      <c r="AN620" s="13"/>
      <c r="AO620" s="13"/>
      <c r="AP620" s="13"/>
      <c r="AQ620" s="13"/>
      <c r="AR620" s="13"/>
      <c r="AS620" s="13"/>
      <c r="AT620" s="13"/>
      <c r="AU620" s="13"/>
    </row>
    <row r="621" spans="1:47" ht="10.5" customHeight="1" x14ac:dyDescent="0.25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  <c r="AD621" s="13"/>
      <c r="AE621" s="13"/>
      <c r="AF621" s="13"/>
      <c r="AG621" s="13"/>
      <c r="AH621" s="13"/>
      <c r="AI621" s="13"/>
      <c r="AJ621" s="13"/>
      <c r="AK621" s="13"/>
      <c r="AL621" s="13"/>
      <c r="AM621" s="13"/>
      <c r="AN621" s="13"/>
      <c r="AO621" s="13"/>
      <c r="AP621" s="13"/>
      <c r="AQ621" s="13"/>
      <c r="AR621" s="13"/>
      <c r="AS621" s="13"/>
      <c r="AT621" s="13"/>
      <c r="AU621" s="13"/>
    </row>
    <row r="622" spans="1:47" ht="10.5" customHeight="1" x14ac:dyDescent="0.25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  <c r="AD622" s="13"/>
      <c r="AE622" s="13"/>
      <c r="AF622" s="13"/>
      <c r="AG622" s="13"/>
      <c r="AH622" s="13"/>
      <c r="AI622" s="13"/>
      <c r="AJ622" s="13"/>
      <c r="AK622" s="13"/>
      <c r="AL622" s="13"/>
      <c r="AM622" s="13"/>
      <c r="AN622" s="13"/>
      <c r="AO622" s="13"/>
      <c r="AP622" s="13"/>
      <c r="AQ622" s="13"/>
      <c r="AR622" s="13"/>
      <c r="AS622" s="13"/>
      <c r="AT622" s="13"/>
      <c r="AU622" s="13"/>
    </row>
    <row r="623" spans="1:47" ht="10.5" customHeight="1" x14ac:dyDescent="0.25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  <c r="AD623" s="13"/>
      <c r="AE623" s="13"/>
      <c r="AF623" s="13"/>
      <c r="AG623" s="13"/>
      <c r="AH623" s="13"/>
      <c r="AI623" s="13"/>
      <c r="AJ623" s="13"/>
      <c r="AK623" s="13"/>
      <c r="AL623" s="13"/>
      <c r="AM623" s="13"/>
      <c r="AN623" s="13"/>
      <c r="AO623" s="13"/>
      <c r="AP623" s="13"/>
      <c r="AQ623" s="13"/>
      <c r="AR623" s="13"/>
      <c r="AS623" s="13"/>
      <c r="AT623" s="13"/>
      <c r="AU623" s="13"/>
    </row>
    <row r="624" spans="1:47" ht="10.5" customHeight="1" x14ac:dyDescent="0.25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  <c r="AD624" s="13"/>
      <c r="AE624" s="13"/>
      <c r="AF624" s="13"/>
      <c r="AG624" s="13"/>
      <c r="AH624" s="13"/>
      <c r="AI624" s="13"/>
      <c r="AJ624" s="13"/>
      <c r="AK624" s="13"/>
      <c r="AL624" s="13"/>
      <c r="AM624" s="13"/>
      <c r="AN624" s="13"/>
      <c r="AO624" s="13"/>
      <c r="AP624" s="13"/>
      <c r="AQ624" s="13"/>
      <c r="AR624" s="13"/>
      <c r="AS624" s="13"/>
      <c r="AT624" s="13"/>
      <c r="AU624" s="13"/>
    </row>
    <row r="625" spans="1:47" ht="10.5" customHeight="1" x14ac:dyDescent="0.25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  <c r="AB625" s="13"/>
      <c r="AC625" s="13"/>
      <c r="AD625" s="13"/>
      <c r="AE625" s="13"/>
      <c r="AF625" s="13"/>
      <c r="AG625" s="13"/>
      <c r="AH625" s="13"/>
      <c r="AI625" s="13"/>
      <c r="AJ625" s="13"/>
      <c r="AK625" s="13"/>
      <c r="AL625" s="13"/>
      <c r="AM625" s="13"/>
      <c r="AN625" s="13"/>
      <c r="AO625" s="13"/>
      <c r="AP625" s="13"/>
      <c r="AQ625" s="13"/>
      <c r="AR625" s="13"/>
      <c r="AS625" s="13"/>
      <c r="AT625" s="13"/>
      <c r="AU625" s="13"/>
    </row>
    <row r="626" spans="1:47" ht="10.5" customHeight="1" x14ac:dyDescent="0.25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  <c r="AB626" s="13"/>
      <c r="AC626" s="13"/>
      <c r="AD626" s="13"/>
      <c r="AE626" s="13"/>
      <c r="AF626" s="13"/>
      <c r="AG626" s="13"/>
      <c r="AH626" s="13"/>
      <c r="AI626" s="13"/>
      <c r="AJ626" s="13"/>
      <c r="AK626" s="13"/>
      <c r="AL626" s="13"/>
      <c r="AM626" s="13"/>
      <c r="AN626" s="13"/>
      <c r="AO626" s="13"/>
      <c r="AP626" s="13"/>
      <c r="AQ626" s="13"/>
      <c r="AR626" s="13"/>
      <c r="AS626" s="13"/>
      <c r="AT626" s="13"/>
      <c r="AU626" s="13"/>
    </row>
    <row r="627" spans="1:47" ht="10.5" customHeight="1" x14ac:dyDescent="0.25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  <c r="AD627" s="13"/>
      <c r="AE627" s="13"/>
      <c r="AF627" s="13"/>
      <c r="AG627" s="13"/>
      <c r="AH627" s="13"/>
      <c r="AI627" s="13"/>
      <c r="AJ627" s="13"/>
      <c r="AK627" s="13"/>
      <c r="AL627" s="13"/>
      <c r="AM627" s="13"/>
      <c r="AN627" s="13"/>
      <c r="AO627" s="13"/>
      <c r="AP627" s="13"/>
      <c r="AQ627" s="13"/>
      <c r="AR627" s="13"/>
      <c r="AS627" s="13"/>
      <c r="AT627" s="13"/>
      <c r="AU627" s="13"/>
    </row>
    <row r="628" spans="1:47" ht="10.5" customHeight="1" x14ac:dyDescent="0.25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  <c r="AD628" s="13"/>
      <c r="AE628" s="13"/>
      <c r="AF628" s="13"/>
      <c r="AG628" s="13"/>
      <c r="AH628" s="13"/>
      <c r="AI628" s="13"/>
      <c r="AJ628" s="13"/>
      <c r="AK628" s="13"/>
      <c r="AL628" s="13"/>
      <c r="AM628" s="13"/>
      <c r="AN628" s="13"/>
      <c r="AO628" s="13"/>
      <c r="AP628" s="13"/>
      <c r="AQ628" s="13"/>
      <c r="AR628" s="13"/>
      <c r="AS628" s="13"/>
      <c r="AT628" s="13"/>
      <c r="AU628" s="13"/>
    </row>
    <row r="629" spans="1:47" ht="10.5" customHeight="1" x14ac:dyDescent="0.25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  <c r="AB629" s="13"/>
      <c r="AC629" s="13"/>
      <c r="AD629" s="13"/>
      <c r="AE629" s="13"/>
      <c r="AF629" s="13"/>
      <c r="AG629" s="13"/>
      <c r="AH629" s="13"/>
      <c r="AI629" s="13"/>
      <c r="AJ629" s="13"/>
      <c r="AK629" s="13"/>
      <c r="AL629" s="13"/>
      <c r="AM629" s="13"/>
      <c r="AN629" s="13"/>
      <c r="AO629" s="13"/>
      <c r="AP629" s="13"/>
      <c r="AQ629" s="13"/>
      <c r="AR629" s="13"/>
      <c r="AS629" s="13"/>
      <c r="AT629" s="13"/>
      <c r="AU629" s="13"/>
    </row>
    <row r="630" spans="1:47" ht="10.5" customHeight="1" x14ac:dyDescent="0.25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  <c r="AD630" s="13"/>
      <c r="AE630" s="13"/>
      <c r="AF630" s="13"/>
      <c r="AG630" s="13"/>
      <c r="AH630" s="13"/>
      <c r="AI630" s="13"/>
      <c r="AJ630" s="13"/>
      <c r="AK630" s="13"/>
      <c r="AL630" s="13"/>
      <c r="AM630" s="13"/>
      <c r="AN630" s="13"/>
      <c r="AO630" s="13"/>
      <c r="AP630" s="13"/>
      <c r="AQ630" s="13"/>
      <c r="AR630" s="13"/>
      <c r="AS630" s="13"/>
      <c r="AT630" s="13"/>
      <c r="AU630" s="13"/>
    </row>
    <row r="631" spans="1:47" ht="10.5" customHeight="1" x14ac:dyDescent="0.25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  <c r="AB631" s="13"/>
      <c r="AC631" s="13"/>
      <c r="AD631" s="13"/>
      <c r="AE631" s="13"/>
      <c r="AF631" s="13"/>
      <c r="AG631" s="13"/>
      <c r="AH631" s="13"/>
      <c r="AI631" s="13"/>
      <c r="AJ631" s="13"/>
      <c r="AK631" s="13"/>
      <c r="AL631" s="13"/>
      <c r="AM631" s="13"/>
      <c r="AN631" s="13"/>
      <c r="AO631" s="13"/>
      <c r="AP631" s="13"/>
      <c r="AQ631" s="13"/>
      <c r="AR631" s="13"/>
      <c r="AS631" s="13"/>
      <c r="AT631" s="13"/>
      <c r="AU631" s="13"/>
    </row>
    <row r="632" spans="1:47" ht="10.5" customHeight="1" x14ac:dyDescent="0.25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  <c r="AD632" s="13"/>
      <c r="AE632" s="13"/>
      <c r="AF632" s="13"/>
      <c r="AG632" s="13"/>
      <c r="AH632" s="13"/>
      <c r="AI632" s="13"/>
      <c r="AJ632" s="13"/>
      <c r="AK632" s="13"/>
      <c r="AL632" s="13"/>
      <c r="AM632" s="13"/>
      <c r="AN632" s="13"/>
      <c r="AO632" s="13"/>
      <c r="AP632" s="13"/>
      <c r="AQ632" s="13"/>
      <c r="AR632" s="13"/>
      <c r="AS632" s="13"/>
      <c r="AT632" s="13"/>
      <c r="AU632" s="13"/>
    </row>
    <row r="633" spans="1:47" ht="10.5" customHeight="1" x14ac:dyDescent="0.25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  <c r="AD633" s="13"/>
      <c r="AE633" s="13"/>
      <c r="AF633" s="13"/>
      <c r="AG633" s="13"/>
      <c r="AH633" s="13"/>
      <c r="AI633" s="13"/>
      <c r="AJ633" s="13"/>
      <c r="AK633" s="13"/>
      <c r="AL633" s="13"/>
      <c r="AM633" s="13"/>
      <c r="AN633" s="13"/>
      <c r="AO633" s="13"/>
      <c r="AP633" s="13"/>
      <c r="AQ633" s="13"/>
      <c r="AR633" s="13"/>
      <c r="AS633" s="13"/>
      <c r="AT633" s="13"/>
      <c r="AU633" s="13"/>
    </row>
    <row r="634" spans="1:47" ht="10.5" customHeight="1" x14ac:dyDescent="0.25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  <c r="AD634" s="13"/>
      <c r="AE634" s="13"/>
      <c r="AF634" s="13"/>
      <c r="AG634" s="13"/>
      <c r="AH634" s="13"/>
      <c r="AI634" s="13"/>
      <c r="AJ634" s="13"/>
      <c r="AK634" s="13"/>
      <c r="AL634" s="13"/>
      <c r="AM634" s="13"/>
      <c r="AN634" s="13"/>
      <c r="AO634" s="13"/>
      <c r="AP634" s="13"/>
      <c r="AQ634" s="13"/>
      <c r="AR634" s="13"/>
      <c r="AS634" s="13"/>
      <c r="AT634" s="13"/>
      <c r="AU634" s="13"/>
    </row>
    <row r="635" spans="1:47" ht="10.5" customHeight="1" x14ac:dyDescent="0.25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  <c r="AD635" s="13"/>
      <c r="AE635" s="13"/>
      <c r="AF635" s="13"/>
      <c r="AG635" s="13"/>
      <c r="AH635" s="13"/>
      <c r="AI635" s="13"/>
      <c r="AJ635" s="13"/>
      <c r="AK635" s="13"/>
      <c r="AL635" s="13"/>
      <c r="AM635" s="13"/>
      <c r="AN635" s="13"/>
      <c r="AO635" s="13"/>
      <c r="AP635" s="13"/>
      <c r="AQ635" s="13"/>
      <c r="AR635" s="13"/>
      <c r="AS635" s="13"/>
      <c r="AT635" s="13"/>
      <c r="AU635" s="13"/>
    </row>
    <row r="636" spans="1:47" ht="10.5" customHeight="1" x14ac:dyDescent="0.25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  <c r="AD636" s="13"/>
      <c r="AE636" s="13"/>
      <c r="AF636" s="13"/>
      <c r="AG636" s="13"/>
      <c r="AH636" s="13"/>
      <c r="AI636" s="13"/>
      <c r="AJ636" s="13"/>
      <c r="AK636" s="13"/>
      <c r="AL636" s="13"/>
      <c r="AM636" s="13"/>
      <c r="AN636" s="13"/>
      <c r="AO636" s="13"/>
      <c r="AP636" s="13"/>
      <c r="AQ636" s="13"/>
      <c r="AR636" s="13"/>
      <c r="AS636" s="13"/>
      <c r="AT636" s="13"/>
      <c r="AU636" s="13"/>
    </row>
    <row r="637" spans="1:47" ht="10.5" customHeight="1" x14ac:dyDescent="0.25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  <c r="AD637" s="13"/>
      <c r="AE637" s="13"/>
      <c r="AF637" s="13"/>
      <c r="AG637" s="13"/>
      <c r="AH637" s="13"/>
      <c r="AI637" s="13"/>
      <c r="AJ637" s="13"/>
      <c r="AK637" s="13"/>
      <c r="AL637" s="13"/>
      <c r="AM637" s="13"/>
      <c r="AN637" s="13"/>
      <c r="AO637" s="13"/>
      <c r="AP637" s="13"/>
      <c r="AQ637" s="13"/>
      <c r="AR637" s="13"/>
      <c r="AS637" s="13"/>
      <c r="AT637" s="13"/>
      <c r="AU637" s="13"/>
    </row>
    <row r="638" spans="1:47" ht="10.5" customHeight="1" x14ac:dyDescent="0.25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  <c r="AD638" s="13"/>
      <c r="AE638" s="13"/>
      <c r="AF638" s="13"/>
      <c r="AG638" s="13"/>
      <c r="AH638" s="13"/>
      <c r="AI638" s="13"/>
      <c r="AJ638" s="13"/>
      <c r="AK638" s="13"/>
      <c r="AL638" s="13"/>
      <c r="AM638" s="13"/>
      <c r="AN638" s="13"/>
      <c r="AO638" s="13"/>
      <c r="AP638" s="13"/>
      <c r="AQ638" s="13"/>
      <c r="AR638" s="13"/>
      <c r="AS638" s="13"/>
      <c r="AT638" s="13"/>
      <c r="AU638" s="13"/>
    </row>
    <row r="639" spans="1:47" ht="10.5" customHeight="1" x14ac:dyDescent="0.25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  <c r="AD639" s="13"/>
      <c r="AE639" s="13"/>
      <c r="AF639" s="13"/>
      <c r="AG639" s="13"/>
      <c r="AH639" s="13"/>
      <c r="AI639" s="13"/>
      <c r="AJ639" s="13"/>
      <c r="AK639" s="13"/>
      <c r="AL639" s="13"/>
      <c r="AM639" s="13"/>
      <c r="AN639" s="13"/>
      <c r="AO639" s="13"/>
      <c r="AP639" s="13"/>
      <c r="AQ639" s="13"/>
      <c r="AR639" s="13"/>
      <c r="AS639" s="13"/>
      <c r="AT639" s="13"/>
      <c r="AU639" s="13"/>
    </row>
    <row r="640" spans="1:47" ht="10.5" customHeight="1" x14ac:dyDescent="0.25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  <c r="AD640" s="13"/>
      <c r="AE640" s="13"/>
      <c r="AF640" s="13"/>
      <c r="AG640" s="13"/>
      <c r="AH640" s="13"/>
      <c r="AI640" s="13"/>
      <c r="AJ640" s="13"/>
      <c r="AK640" s="13"/>
      <c r="AL640" s="13"/>
      <c r="AM640" s="13"/>
      <c r="AN640" s="13"/>
      <c r="AO640" s="13"/>
      <c r="AP640" s="13"/>
      <c r="AQ640" s="13"/>
      <c r="AR640" s="13"/>
      <c r="AS640" s="13"/>
      <c r="AT640" s="13"/>
      <c r="AU640" s="13"/>
    </row>
    <row r="641" spans="1:47" ht="10.5" customHeight="1" x14ac:dyDescent="0.25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  <c r="AD641" s="13"/>
      <c r="AE641" s="13"/>
      <c r="AF641" s="13"/>
      <c r="AG641" s="13"/>
      <c r="AH641" s="13"/>
      <c r="AI641" s="13"/>
      <c r="AJ641" s="13"/>
      <c r="AK641" s="13"/>
      <c r="AL641" s="13"/>
      <c r="AM641" s="13"/>
      <c r="AN641" s="13"/>
      <c r="AO641" s="13"/>
      <c r="AP641" s="13"/>
      <c r="AQ641" s="13"/>
      <c r="AR641" s="13"/>
      <c r="AS641" s="13"/>
      <c r="AT641" s="13"/>
      <c r="AU641" s="13"/>
    </row>
    <row r="642" spans="1:47" ht="10.5" customHeight="1" x14ac:dyDescent="0.25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  <c r="AD642" s="13"/>
      <c r="AE642" s="13"/>
      <c r="AF642" s="13"/>
      <c r="AG642" s="13"/>
      <c r="AH642" s="13"/>
      <c r="AI642" s="13"/>
      <c r="AJ642" s="13"/>
      <c r="AK642" s="13"/>
      <c r="AL642" s="13"/>
      <c r="AM642" s="13"/>
      <c r="AN642" s="13"/>
      <c r="AO642" s="13"/>
      <c r="AP642" s="13"/>
      <c r="AQ642" s="13"/>
      <c r="AR642" s="13"/>
      <c r="AS642" s="13"/>
      <c r="AT642" s="13"/>
      <c r="AU642" s="13"/>
    </row>
    <row r="643" spans="1:47" ht="10.5" customHeight="1" x14ac:dyDescent="0.25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  <c r="AD643" s="13"/>
      <c r="AE643" s="13"/>
      <c r="AF643" s="13"/>
      <c r="AG643" s="13"/>
      <c r="AH643" s="13"/>
      <c r="AI643" s="13"/>
      <c r="AJ643" s="13"/>
      <c r="AK643" s="13"/>
      <c r="AL643" s="13"/>
      <c r="AM643" s="13"/>
      <c r="AN643" s="13"/>
      <c r="AO643" s="13"/>
      <c r="AP643" s="13"/>
      <c r="AQ643" s="13"/>
      <c r="AR643" s="13"/>
      <c r="AS643" s="13"/>
      <c r="AT643" s="13"/>
      <c r="AU643" s="13"/>
    </row>
    <row r="644" spans="1:47" ht="10.5" customHeight="1" x14ac:dyDescent="0.25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  <c r="AD644" s="13"/>
      <c r="AE644" s="13"/>
      <c r="AF644" s="13"/>
      <c r="AG644" s="13"/>
      <c r="AH644" s="13"/>
      <c r="AI644" s="13"/>
      <c r="AJ644" s="13"/>
      <c r="AK644" s="13"/>
      <c r="AL644" s="13"/>
      <c r="AM644" s="13"/>
      <c r="AN644" s="13"/>
      <c r="AO644" s="13"/>
      <c r="AP644" s="13"/>
      <c r="AQ644" s="13"/>
      <c r="AR644" s="13"/>
      <c r="AS644" s="13"/>
      <c r="AT644" s="13"/>
      <c r="AU644" s="13"/>
    </row>
    <row r="645" spans="1:47" ht="10.5" customHeight="1" x14ac:dyDescent="0.25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  <c r="AD645" s="13"/>
      <c r="AE645" s="13"/>
      <c r="AF645" s="13"/>
      <c r="AG645" s="13"/>
      <c r="AH645" s="13"/>
      <c r="AI645" s="13"/>
      <c r="AJ645" s="13"/>
      <c r="AK645" s="13"/>
      <c r="AL645" s="13"/>
      <c r="AM645" s="13"/>
      <c r="AN645" s="13"/>
      <c r="AO645" s="13"/>
      <c r="AP645" s="13"/>
      <c r="AQ645" s="13"/>
      <c r="AR645" s="13"/>
      <c r="AS645" s="13"/>
      <c r="AT645" s="13"/>
      <c r="AU645" s="13"/>
    </row>
    <row r="646" spans="1:47" ht="10.5" customHeight="1" x14ac:dyDescent="0.25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  <c r="AD646" s="13"/>
      <c r="AE646" s="13"/>
      <c r="AF646" s="13"/>
      <c r="AG646" s="13"/>
      <c r="AH646" s="13"/>
      <c r="AI646" s="13"/>
      <c r="AJ646" s="13"/>
      <c r="AK646" s="13"/>
      <c r="AL646" s="13"/>
      <c r="AM646" s="13"/>
      <c r="AN646" s="13"/>
      <c r="AO646" s="13"/>
      <c r="AP646" s="13"/>
      <c r="AQ646" s="13"/>
      <c r="AR646" s="13"/>
      <c r="AS646" s="13"/>
      <c r="AT646" s="13"/>
      <c r="AU646" s="13"/>
    </row>
    <row r="647" spans="1:47" ht="10.5" customHeight="1" x14ac:dyDescent="0.25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  <c r="AD647" s="13"/>
      <c r="AE647" s="13"/>
      <c r="AF647" s="13"/>
      <c r="AG647" s="13"/>
      <c r="AH647" s="13"/>
      <c r="AI647" s="13"/>
      <c r="AJ647" s="13"/>
      <c r="AK647" s="13"/>
      <c r="AL647" s="13"/>
      <c r="AM647" s="13"/>
      <c r="AN647" s="13"/>
      <c r="AO647" s="13"/>
      <c r="AP647" s="13"/>
      <c r="AQ647" s="13"/>
      <c r="AR647" s="13"/>
      <c r="AS647" s="13"/>
      <c r="AT647" s="13"/>
      <c r="AU647" s="13"/>
    </row>
    <row r="648" spans="1:47" ht="10.5" customHeight="1" x14ac:dyDescent="0.25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  <c r="AD648" s="13"/>
      <c r="AE648" s="13"/>
      <c r="AF648" s="13"/>
      <c r="AG648" s="13"/>
      <c r="AH648" s="13"/>
      <c r="AI648" s="13"/>
      <c r="AJ648" s="13"/>
      <c r="AK648" s="13"/>
      <c r="AL648" s="13"/>
      <c r="AM648" s="13"/>
      <c r="AN648" s="13"/>
      <c r="AO648" s="13"/>
      <c r="AP648" s="13"/>
      <c r="AQ648" s="13"/>
      <c r="AR648" s="13"/>
      <c r="AS648" s="13"/>
      <c r="AT648" s="13"/>
      <c r="AU648" s="13"/>
    </row>
    <row r="649" spans="1:47" ht="10.5" customHeight="1" x14ac:dyDescent="0.25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  <c r="AD649" s="13"/>
      <c r="AE649" s="13"/>
      <c r="AF649" s="13"/>
      <c r="AG649" s="13"/>
      <c r="AH649" s="13"/>
      <c r="AI649" s="13"/>
      <c r="AJ649" s="13"/>
      <c r="AK649" s="13"/>
      <c r="AL649" s="13"/>
      <c r="AM649" s="13"/>
      <c r="AN649" s="13"/>
      <c r="AO649" s="13"/>
      <c r="AP649" s="13"/>
      <c r="AQ649" s="13"/>
      <c r="AR649" s="13"/>
      <c r="AS649" s="13"/>
      <c r="AT649" s="13"/>
      <c r="AU649" s="13"/>
    </row>
    <row r="650" spans="1:47" ht="10.5" customHeight="1" x14ac:dyDescent="0.25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  <c r="AD650" s="13"/>
      <c r="AE650" s="13"/>
      <c r="AF650" s="13"/>
      <c r="AG650" s="13"/>
      <c r="AH650" s="13"/>
      <c r="AI650" s="13"/>
      <c r="AJ650" s="13"/>
      <c r="AK650" s="13"/>
      <c r="AL650" s="13"/>
      <c r="AM650" s="13"/>
      <c r="AN650" s="13"/>
      <c r="AO650" s="13"/>
      <c r="AP650" s="13"/>
      <c r="AQ650" s="13"/>
      <c r="AR650" s="13"/>
      <c r="AS650" s="13"/>
      <c r="AT650" s="13"/>
      <c r="AU650" s="13"/>
    </row>
    <row r="651" spans="1:47" ht="10.5" customHeight="1" x14ac:dyDescent="0.25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  <c r="AD651" s="13"/>
      <c r="AE651" s="13"/>
      <c r="AF651" s="13"/>
      <c r="AG651" s="13"/>
      <c r="AH651" s="13"/>
      <c r="AI651" s="13"/>
      <c r="AJ651" s="13"/>
      <c r="AK651" s="13"/>
      <c r="AL651" s="13"/>
      <c r="AM651" s="13"/>
      <c r="AN651" s="13"/>
      <c r="AO651" s="13"/>
      <c r="AP651" s="13"/>
      <c r="AQ651" s="13"/>
      <c r="AR651" s="13"/>
      <c r="AS651" s="13"/>
      <c r="AT651" s="13"/>
      <c r="AU651" s="13"/>
    </row>
    <row r="652" spans="1:47" ht="10.5" customHeight="1" x14ac:dyDescent="0.25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  <c r="AB652" s="13"/>
      <c r="AC652" s="13"/>
      <c r="AD652" s="13"/>
      <c r="AE652" s="13"/>
      <c r="AF652" s="13"/>
      <c r="AG652" s="13"/>
      <c r="AH652" s="13"/>
      <c r="AI652" s="13"/>
      <c r="AJ652" s="13"/>
      <c r="AK652" s="13"/>
      <c r="AL652" s="13"/>
      <c r="AM652" s="13"/>
      <c r="AN652" s="13"/>
      <c r="AO652" s="13"/>
      <c r="AP652" s="13"/>
      <c r="AQ652" s="13"/>
      <c r="AR652" s="13"/>
      <c r="AS652" s="13"/>
      <c r="AT652" s="13"/>
      <c r="AU652" s="13"/>
    </row>
    <row r="653" spans="1:47" ht="10.5" customHeight="1" x14ac:dyDescent="0.25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  <c r="AB653" s="13"/>
      <c r="AC653" s="13"/>
      <c r="AD653" s="13"/>
      <c r="AE653" s="13"/>
      <c r="AF653" s="13"/>
      <c r="AG653" s="13"/>
      <c r="AH653" s="13"/>
      <c r="AI653" s="13"/>
      <c r="AJ653" s="13"/>
      <c r="AK653" s="13"/>
      <c r="AL653" s="13"/>
      <c r="AM653" s="13"/>
      <c r="AN653" s="13"/>
      <c r="AO653" s="13"/>
      <c r="AP653" s="13"/>
      <c r="AQ653" s="13"/>
      <c r="AR653" s="13"/>
      <c r="AS653" s="13"/>
      <c r="AT653" s="13"/>
      <c r="AU653" s="13"/>
    </row>
    <row r="654" spans="1:47" ht="10.5" customHeight="1" x14ac:dyDescent="0.25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  <c r="AB654" s="13"/>
      <c r="AC654" s="13"/>
      <c r="AD654" s="13"/>
      <c r="AE654" s="13"/>
      <c r="AF654" s="13"/>
      <c r="AG654" s="13"/>
      <c r="AH654" s="13"/>
      <c r="AI654" s="13"/>
      <c r="AJ654" s="13"/>
      <c r="AK654" s="13"/>
      <c r="AL654" s="13"/>
      <c r="AM654" s="13"/>
      <c r="AN654" s="13"/>
      <c r="AO654" s="13"/>
      <c r="AP654" s="13"/>
      <c r="AQ654" s="13"/>
      <c r="AR654" s="13"/>
      <c r="AS654" s="13"/>
      <c r="AT654" s="13"/>
      <c r="AU654" s="13"/>
    </row>
    <row r="655" spans="1:47" ht="10.5" customHeight="1" x14ac:dyDescent="0.25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  <c r="AB655" s="13"/>
      <c r="AC655" s="13"/>
      <c r="AD655" s="13"/>
      <c r="AE655" s="13"/>
      <c r="AF655" s="13"/>
      <c r="AG655" s="13"/>
      <c r="AH655" s="13"/>
      <c r="AI655" s="13"/>
      <c r="AJ655" s="13"/>
      <c r="AK655" s="13"/>
      <c r="AL655" s="13"/>
      <c r="AM655" s="13"/>
      <c r="AN655" s="13"/>
      <c r="AO655" s="13"/>
      <c r="AP655" s="13"/>
      <c r="AQ655" s="13"/>
      <c r="AR655" s="13"/>
      <c r="AS655" s="13"/>
      <c r="AT655" s="13"/>
      <c r="AU655" s="13"/>
    </row>
    <row r="656" spans="1:47" ht="10.5" customHeight="1" x14ac:dyDescent="0.25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  <c r="AB656" s="13"/>
      <c r="AC656" s="13"/>
      <c r="AD656" s="13"/>
      <c r="AE656" s="13"/>
      <c r="AF656" s="13"/>
      <c r="AG656" s="13"/>
      <c r="AH656" s="13"/>
      <c r="AI656" s="13"/>
      <c r="AJ656" s="13"/>
      <c r="AK656" s="13"/>
      <c r="AL656" s="13"/>
      <c r="AM656" s="13"/>
      <c r="AN656" s="13"/>
      <c r="AO656" s="13"/>
      <c r="AP656" s="13"/>
      <c r="AQ656" s="13"/>
      <c r="AR656" s="13"/>
      <c r="AS656" s="13"/>
      <c r="AT656" s="13"/>
      <c r="AU656" s="13"/>
    </row>
    <row r="657" spans="1:47" ht="10.5" customHeight="1" x14ac:dyDescent="0.25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  <c r="AB657" s="13"/>
      <c r="AC657" s="13"/>
      <c r="AD657" s="13"/>
      <c r="AE657" s="13"/>
      <c r="AF657" s="13"/>
      <c r="AG657" s="13"/>
      <c r="AH657" s="13"/>
      <c r="AI657" s="13"/>
      <c r="AJ657" s="13"/>
      <c r="AK657" s="13"/>
      <c r="AL657" s="13"/>
      <c r="AM657" s="13"/>
      <c r="AN657" s="13"/>
      <c r="AO657" s="13"/>
      <c r="AP657" s="13"/>
      <c r="AQ657" s="13"/>
      <c r="AR657" s="13"/>
      <c r="AS657" s="13"/>
      <c r="AT657" s="13"/>
      <c r="AU657" s="13"/>
    </row>
    <row r="658" spans="1:47" ht="10.5" customHeight="1" x14ac:dyDescent="0.25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  <c r="AB658" s="13"/>
      <c r="AC658" s="13"/>
      <c r="AD658" s="13"/>
      <c r="AE658" s="13"/>
      <c r="AF658" s="13"/>
      <c r="AG658" s="13"/>
      <c r="AH658" s="13"/>
      <c r="AI658" s="13"/>
      <c r="AJ658" s="13"/>
      <c r="AK658" s="13"/>
      <c r="AL658" s="13"/>
      <c r="AM658" s="13"/>
      <c r="AN658" s="13"/>
      <c r="AO658" s="13"/>
      <c r="AP658" s="13"/>
      <c r="AQ658" s="13"/>
      <c r="AR658" s="13"/>
      <c r="AS658" s="13"/>
      <c r="AT658" s="13"/>
      <c r="AU658" s="13"/>
    </row>
    <row r="659" spans="1:47" ht="10.5" customHeight="1" x14ac:dyDescent="0.25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  <c r="AB659" s="13"/>
      <c r="AC659" s="13"/>
      <c r="AD659" s="13"/>
      <c r="AE659" s="13"/>
      <c r="AF659" s="13"/>
      <c r="AG659" s="13"/>
      <c r="AH659" s="13"/>
      <c r="AI659" s="13"/>
      <c r="AJ659" s="13"/>
      <c r="AK659" s="13"/>
      <c r="AL659" s="13"/>
      <c r="AM659" s="13"/>
      <c r="AN659" s="13"/>
      <c r="AO659" s="13"/>
      <c r="AP659" s="13"/>
      <c r="AQ659" s="13"/>
      <c r="AR659" s="13"/>
      <c r="AS659" s="13"/>
      <c r="AT659" s="13"/>
      <c r="AU659" s="13"/>
    </row>
    <row r="660" spans="1:47" ht="10.5" customHeight="1" x14ac:dyDescent="0.25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  <c r="AB660" s="13"/>
      <c r="AC660" s="13"/>
      <c r="AD660" s="13"/>
      <c r="AE660" s="13"/>
      <c r="AF660" s="13"/>
      <c r="AG660" s="13"/>
      <c r="AH660" s="13"/>
      <c r="AI660" s="13"/>
      <c r="AJ660" s="13"/>
      <c r="AK660" s="13"/>
      <c r="AL660" s="13"/>
      <c r="AM660" s="13"/>
      <c r="AN660" s="13"/>
      <c r="AO660" s="13"/>
      <c r="AP660" s="13"/>
      <c r="AQ660" s="13"/>
      <c r="AR660" s="13"/>
      <c r="AS660" s="13"/>
      <c r="AT660" s="13"/>
      <c r="AU660" s="13"/>
    </row>
    <row r="661" spans="1:47" ht="10.5" customHeight="1" x14ac:dyDescent="0.25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  <c r="AB661" s="13"/>
      <c r="AC661" s="13"/>
      <c r="AD661" s="13"/>
      <c r="AE661" s="13"/>
      <c r="AF661" s="13"/>
      <c r="AG661" s="13"/>
      <c r="AH661" s="13"/>
      <c r="AI661" s="13"/>
      <c r="AJ661" s="13"/>
      <c r="AK661" s="13"/>
      <c r="AL661" s="13"/>
      <c r="AM661" s="13"/>
      <c r="AN661" s="13"/>
      <c r="AO661" s="13"/>
      <c r="AP661" s="13"/>
      <c r="AQ661" s="13"/>
      <c r="AR661" s="13"/>
      <c r="AS661" s="13"/>
      <c r="AT661" s="13"/>
      <c r="AU661" s="13"/>
    </row>
    <row r="662" spans="1:47" ht="10.5" customHeight="1" x14ac:dyDescent="0.25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  <c r="AB662" s="13"/>
      <c r="AC662" s="13"/>
      <c r="AD662" s="13"/>
      <c r="AE662" s="13"/>
      <c r="AF662" s="13"/>
      <c r="AG662" s="13"/>
      <c r="AH662" s="13"/>
      <c r="AI662" s="13"/>
      <c r="AJ662" s="13"/>
      <c r="AK662" s="13"/>
      <c r="AL662" s="13"/>
      <c r="AM662" s="13"/>
      <c r="AN662" s="13"/>
      <c r="AO662" s="13"/>
      <c r="AP662" s="13"/>
      <c r="AQ662" s="13"/>
      <c r="AR662" s="13"/>
      <c r="AS662" s="13"/>
      <c r="AT662" s="13"/>
      <c r="AU662" s="13"/>
    </row>
    <row r="663" spans="1:47" ht="10.5" customHeight="1" x14ac:dyDescent="0.25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  <c r="AB663" s="13"/>
      <c r="AC663" s="13"/>
      <c r="AD663" s="13"/>
      <c r="AE663" s="13"/>
      <c r="AF663" s="13"/>
      <c r="AG663" s="13"/>
      <c r="AH663" s="13"/>
      <c r="AI663" s="13"/>
      <c r="AJ663" s="13"/>
      <c r="AK663" s="13"/>
      <c r="AL663" s="13"/>
      <c r="AM663" s="13"/>
      <c r="AN663" s="13"/>
      <c r="AO663" s="13"/>
      <c r="AP663" s="13"/>
      <c r="AQ663" s="13"/>
      <c r="AR663" s="13"/>
      <c r="AS663" s="13"/>
      <c r="AT663" s="13"/>
      <c r="AU663" s="13"/>
    </row>
    <row r="664" spans="1:47" ht="10.5" customHeight="1" x14ac:dyDescent="0.25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  <c r="AB664" s="13"/>
      <c r="AC664" s="13"/>
      <c r="AD664" s="13"/>
      <c r="AE664" s="13"/>
      <c r="AF664" s="13"/>
      <c r="AG664" s="13"/>
      <c r="AH664" s="13"/>
      <c r="AI664" s="13"/>
      <c r="AJ664" s="13"/>
      <c r="AK664" s="13"/>
      <c r="AL664" s="13"/>
      <c r="AM664" s="13"/>
      <c r="AN664" s="13"/>
      <c r="AO664" s="13"/>
      <c r="AP664" s="13"/>
      <c r="AQ664" s="13"/>
      <c r="AR664" s="13"/>
      <c r="AS664" s="13"/>
      <c r="AT664" s="13"/>
      <c r="AU664" s="13"/>
    </row>
    <row r="665" spans="1:47" ht="10.5" customHeight="1" x14ac:dyDescent="0.25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  <c r="AB665" s="13"/>
      <c r="AC665" s="13"/>
      <c r="AD665" s="13"/>
      <c r="AE665" s="13"/>
      <c r="AF665" s="13"/>
      <c r="AG665" s="13"/>
      <c r="AH665" s="13"/>
      <c r="AI665" s="13"/>
      <c r="AJ665" s="13"/>
      <c r="AK665" s="13"/>
      <c r="AL665" s="13"/>
      <c r="AM665" s="13"/>
      <c r="AN665" s="13"/>
      <c r="AO665" s="13"/>
      <c r="AP665" s="13"/>
      <c r="AQ665" s="13"/>
      <c r="AR665" s="13"/>
      <c r="AS665" s="13"/>
      <c r="AT665" s="13"/>
      <c r="AU665" s="13"/>
    </row>
    <row r="666" spans="1:47" ht="10.5" customHeight="1" x14ac:dyDescent="0.25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  <c r="AB666" s="13"/>
      <c r="AC666" s="13"/>
      <c r="AD666" s="13"/>
      <c r="AE666" s="13"/>
      <c r="AF666" s="13"/>
      <c r="AG666" s="13"/>
      <c r="AH666" s="13"/>
      <c r="AI666" s="13"/>
      <c r="AJ666" s="13"/>
      <c r="AK666" s="13"/>
      <c r="AL666" s="13"/>
      <c r="AM666" s="13"/>
      <c r="AN666" s="13"/>
      <c r="AO666" s="13"/>
      <c r="AP666" s="13"/>
      <c r="AQ666" s="13"/>
      <c r="AR666" s="13"/>
      <c r="AS666" s="13"/>
      <c r="AT666" s="13"/>
      <c r="AU666" s="13"/>
    </row>
    <row r="667" spans="1:47" ht="10.5" customHeight="1" x14ac:dyDescent="0.25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  <c r="AB667" s="13"/>
      <c r="AC667" s="13"/>
      <c r="AD667" s="13"/>
      <c r="AE667" s="13"/>
      <c r="AF667" s="13"/>
      <c r="AG667" s="13"/>
      <c r="AH667" s="13"/>
      <c r="AI667" s="13"/>
      <c r="AJ667" s="13"/>
      <c r="AK667" s="13"/>
      <c r="AL667" s="13"/>
      <c r="AM667" s="13"/>
      <c r="AN667" s="13"/>
      <c r="AO667" s="13"/>
      <c r="AP667" s="13"/>
      <c r="AQ667" s="13"/>
      <c r="AR667" s="13"/>
      <c r="AS667" s="13"/>
      <c r="AT667" s="13"/>
      <c r="AU667" s="13"/>
    </row>
    <row r="668" spans="1:47" ht="10.5" customHeight="1" x14ac:dyDescent="0.25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  <c r="AB668" s="13"/>
      <c r="AC668" s="13"/>
      <c r="AD668" s="13"/>
      <c r="AE668" s="13"/>
      <c r="AF668" s="13"/>
      <c r="AG668" s="13"/>
      <c r="AH668" s="13"/>
      <c r="AI668" s="13"/>
      <c r="AJ668" s="13"/>
      <c r="AK668" s="13"/>
      <c r="AL668" s="13"/>
      <c r="AM668" s="13"/>
      <c r="AN668" s="13"/>
      <c r="AO668" s="13"/>
      <c r="AP668" s="13"/>
      <c r="AQ668" s="13"/>
      <c r="AR668" s="13"/>
      <c r="AS668" s="13"/>
      <c r="AT668" s="13"/>
      <c r="AU668" s="13"/>
    </row>
    <row r="669" spans="1:47" ht="10.5" customHeight="1" x14ac:dyDescent="0.25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  <c r="AB669" s="13"/>
      <c r="AC669" s="13"/>
      <c r="AD669" s="13"/>
      <c r="AE669" s="13"/>
      <c r="AF669" s="13"/>
      <c r="AG669" s="13"/>
      <c r="AH669" s="13"/>
      <c r="AI669" s="13"/>
      <c r="AJ669" s="13"/>
      <c r="AK669" s="13"/>
      <c r="AL669" s="13"/>
      <c r="AM669" s="13"/>
      <c r="AN669" s="13"/>
      <c r="AO669" s="13"/>
      <c r="AP669" s="13"/>
      <c r="AQ669" s="13"/>
      <c r="AR669" s="13"/>
      <c r="AS669" s="13"/>
      <c r="AT669" s="13"/>
      <c r="AU669" s="13"/>
    </row>
    <row r="670" spans="1:47" ht="10.5" customHeight="1" x14ac:dyDescent="0.25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  <c r="AB670" s="13"/>
      <c r="AC670" s="13"/>
      <c r="AD670" s="13"/>
      <c r="AE670" s="13"/>
      <c r="AF670" s="13"/>
      <c r="AG670" s="13"/>
      <c r="AH670" s="13"/>
      <c r="AI670" s="13"/>
      <c r="AJ670" s="13"/>
      <c r="AK670" s="13"/>
      <c r="AL670" s="13"/>
      <c r="AM670" s="13"/>
      <c r="AN670" s="13"/>
      <c r="AO670" s="13"/>
      <c r="AP670" s="13"/>
      <c r="AQ670" s="13"/>
      <c r="AR670" s="13"/>
      <c r="AS670" s="13"/>
      <c r="AT670" s="13"/>
      <c r="AU670" s="13"/>
    </row>
    <row r="671" spans="1:47" ht="10.5" customHeight="1" x14ac:dyDescent="0.25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  <c r="AB671" s="13"/>
      <c r="AC671" s="13"/>
      <c r="AD671" s="13"/>
      <c r="AE671" s="13"/>
      <c r="AF671" s="13"/>
      <c r="AG671" s="13"/>
      <c r="AH671" s="13"/>
      <c r="AI671" s="13"/>
      <c r="AJ671" s="13"/>
      <c r="AK671" s="13"/>
      <c r="AL671" s="13"/>
      <c r="AM671" s="13"/>
      <c r="AN671" s="13"/>
      <c r="AO671" s="13"/>
      <c r="AP671" s="13"/>
      <c r="AQ671" s="13"/>
      <c r="AR671" s="13"/>
      <c r="AS671" s="13"/>
      <c r="AT671" s="13"/>
      <c r="AU671" s="13"/>
    </row>
    <row r="672" spans="1:47" ht="10.5" customHeight="1" x14ac:dyDescent="0.25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  <c r="AB672" s="13"/>
      <c r="AC672" s="13"/>
      <c r="AD672" s="13"/>
      <c r="AE672" s="13"/>
      <c r="AF672" s="13"/>
      <c r="AG672" s="13"/>
      <c r="AH672" s="13"/>
      <c r="AI672" s="13"/>
      <c r="AJ672" s="13"/>
      <c r="AK672" s="13"/>
      <c r="AL672" s="13"/>
      <c r="AM672" s="13"/>
      <c r="AN672" s="13"/>
      <c r="AO672" s="13"/>
      <c r="AP672" s="13"/>
      <c r="AQ672" s="13"/>
      <c r="AR672" s="13"/>
      <c r="AS672" s="13"/>
      <c r="AT672" s="13"/>
      <c r="AU672" s="13"/>
    </row>
    <row r="673" spans="1:47" ht="10.5" customHeight="1" x14ac:dyDescent="0.25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  <c r="AB673" s="13"/>
      <c r="AC673" s="13"/>
      <c r="AD673" s="13"/>
      <c r="AE673" s="13"/>
      <c r="AF673" s="13"/>
      <c r="AG673" s="13"/>
      <c r="AH673" s="13"/>
      <c r="AI673" s="13"/>
      <c r="AJ673" s="13"/>
      <c r="AK673" s="13"/>
      <c r="AL673" s="13"/>
      <c r="AM673" s="13"/>
      <c r="AN673" s="13"/>
      <c r="AO673" s="13"/>
      <c r="AP673" s="13"/>
      <c r="AQ673" s="13"/>
      <c r="AR673" s="13"/>
      <c r="AS673" s="13"/>
      <c r="AT673" s="13"/>
      <c r="AU673" s="13"/>
    </row>
    <row r="674" spans="1:47" ht="10.5" customHeight="1" x14ac:dyDescent="0.25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  <c r="AB674" s="13"/>
      <c r="AC674" s="13"/>
      <c r="AD674" s="13"/>
      <c r="AE674" s="13"/>
      <c r="AF674" s="13"/>
      <c r="AG674" s="13"/>
      <c r="AH674" s="13"/>
      <c r="AI674" s="13"/>
      <c r="AJ674" s="13"/>
      <c r="AK674" s="13"/>
      <c r="AL674" s="13"/>
      <c r="AM674" s="13"/>
      <c r="AN674" s="13"/>
      <c r="AO674" s="13"/>
      <c r="AP674" s="13"/>
      <c r="AQ674" s="13"/>
      <c r="AR674" s="13"/>
      <c r="AS674" s="13"/>
      <c r="AT674" s="13"/>
      <c r="AU674" s="13"/>
    </row>
    <row r="675" spans="1:47" ht="10.5" customHeight="1" x14ac:dyDescent="0.25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  <c r="AB675" s="13"/>
      <c r="AC675" s="13"/>
      <c r="AD675" s="13"/>
      <c r="AE675" s="13"/>
      <c r="AF675" s="13"/>
      <c r="AG675" s="13"/>
      <c r="AH675" s="13"/>
      <c r="AI675" s="13"/>
      <c r="AJ675" s="13"/>
      <c r="AK675" s="13"/>
      <c r="AL675" s="13"/>
      <c r="AM675" s="13"/>
      <c r="AN675" s="13"/>
      <c r="AO675" s="13"/>
      <c r="AP675" s="13"/>
      <c r="AQ675" s="13"/>
      <c r="AR675" s="13"/>
      <c r="AS675" s="13"/>
      <c r="AT675" s="13"/>
      <c r="AU675" s="13"/>
    </row>
    <row r="676" spans="1:47" ht="10.5" customHeight="1" x14ac:dyDescent="0.25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  <c r="AB676" s="13"/>
      <c r="AC676" s="13"/>
      <c r="AD676" s="13"/>
      <c r="AE676" s="13"/>
      <c r="AF676" s="13"/>
      <c r="AG676" s="13"/>
      <c r="AH676" s="13"/>
      <c r="AI676" s="13"/>
      <c r="AJ676" s="13"/>
      <c r="AK676" s="13"/>
      <c r="AL676" s="13"/>
      <c r="AM676" s="13"/>
      <c r="AN676" s="13"/>
      <c r="AO676" s="13"/>
      <c r="AP676" s="13"/>
      <c r="AQ676" s="13"/>
      <c r="AR676" s="13"/>
      <c r="AS676" s="13"/>
      <c r="AT676" s="13"/>
      <c r="AU676" s="13"/>
    </row>
    <row r="677" spans="1:47" ht="10.5" customHeight="1" x14ac:dyDescent="0.25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  <c r="AB677" s="13"/>
      <c r="AC677" s="13"/>
      <c r="AD677" s="13"/>
      <c r="AE677" s="13"/>
      <c r="AF677" s="13"/>
      <c r="AG677" s="13"/>
      <c r="AH677" s="13"/>
      <c r="AI677" s="13"/>
      <c r="AJ677" s="13"/>
      <c r="AK677" s="13"/>
      <c r="AL677" s="13"/>
      <c r="AM677" s="13"/>
      <c r="AN677" s="13"/>
      <c r="AO677" s="13"/>
      <c r="AP677" s="13"/>
      <c r="AQ677" s="13"/>
      <c r="AR677" s="13"/>
      <c r="AS677" s="13"/>
      <c r="AT677" s="13"/>
      <c r="AU677" s="13"/>
    </row>
    <row r="678" spans="1:47" ht="10.5" customHeight="1" x14ac:dyDescent="0.25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  <c r="AB678" s="13"/>
      <c r="AC678" s="13"/>
      <c r="AD678" s="13"/>
      <c r="AE678" s="13"/>
      <c r="AF678" s="13"/>
      <c r="AG678" s="13"/>
      <c r="AH678" s="13"/>
      <c r="AI678" s="13"/>
      <c r="AJ678" s="13"/>
      <c r="AK678" s="13"/>
      <c r="AL678" s="13"/>
      <c r="AM678" s="13"/>
      <c r="AN678" s="13"/>
      <c r="AO678" s="13"/>
      <c r="AP678" s="13"/>
      <c r="AQ678" s="13"/>
      <c r="AR678" s="13"/>
      <c r="AS678" s="13"/>
      <c r="AT678" s="13"/>
      <c r="AU678" s="13"/>
    </row>
    <row r="679" spans="1:47" ht="10.5" customHeight="1" x14ac:dyDescent="0.25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  <c r="AB679" s="13"/>
      <c r="AC679" s="13"/>
      <c r="AD679" s="13"/>
      <c r="AE679" s="13"/>
      <c r="AF679" s="13"/>
      <c r="AG679" s="13"/>
      <c r="AH679" s="13"/>
      <c r="AI679" s="13"/>
      <c r="AJ679" s="13"/>
      <c r="AK679" s="13"/>
      <c r="AL679" s="13"/>
      <c r="AM679" s="13"/>
      <c r="AN679" s="13"/>
      <c r="AO679" s="13"/>
      <c r="AP679" s="13"/>
      <c r="AQ679" s="13"/>
      <c r="AR679" s="13"/>
      <c r="AS679" s="13"/>
      <c r="AT679" s="13"/>
      <c r="AU679" s="13"/>
    </row>
    <row r="680" spans="1:47" ht="10.5" customHeight="1" x14ac:dyDescent="0.25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  <c r="AD680" s="13"/>
      <c r="AE680" s="13"/>
      <c r="AF680" s="13"/>
      <c r="AG680" s="13"/>
      <c r="AH680" s="13"/>
      <c r="AI680" s="13"/>
      <c r="AJ680" s="13"/>
      <c r="AK680" s="13"/>
      <c r="AL680" s="13"/>
      <c r="AM680" s="13"/>
      <c r="AN680" s="13"/>
      <c r="AO680" s="13"/>
      <c r="AP680" s="13"/>
      <c r="AQ680" s="13"/>
      <c r="AR680" s="13"/>
      <c r="AS680" s="13"/>
      <c r="AT680" s="13"/>
      <c r="AU680" s="13"/>
    </row>
    <row r="681" spans="1:47" ht="10.5" customHeight="1" x14ac:dyDescent="0.25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  <c r="AB681" s="13"/>
      <c r="AC681" s="13"/>
      <c r="AD681" s="13"/>
      <c r="AE681" s="13"/>
      <c r="AF681" s="13"/>
      <c r="AG681" s="13"/>
      <c r="AH681" s="13"/>
      <c r="AI681" s="13"/>
      <c r="AJ681" s="13"/>
      <c r="AK681" s="13"/>
      <c r="AL681" s="13"/>
      <c r="AM681" s="13"/>
      <c r="AN681" s="13"/>
      <c r="AO681" s="13"/>
      <c r="AP681" s="13"/>
      <c r="AQ681" s="13"/>
      <c r="AR681" s="13"/>
      <c r="AS681" s="13"/>
      <c r="AT681" s="13"/>
      <c r="AU681" s="13"/>
    </row>
    <row r="682" spans="1:47" ht="10.5" customHeight="1" x14ac:dyDescent="0.25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  <c r="AB682" s="13"/>
      <c r="AC682" s="13"/>
      <c r="AD682" s="13"/>
      <c r="AE682" s="13"/>
      <c r="AF682" s="13"/>
      <c r="AG682" s="13"/>
      <c r="AH682" s="13"/>
      <c r="AI682" s="13"/>
      <c r="AJ682" s="13"/>
      <c r="AK682" s="13"/>
      <c r="AL682" s="13"/>
      <c r="AM682" s="13"/>
      <c r="AN682" s="13"/>
      <c r="AO682" s="13"/>
      <c r="AP682" s="13"/>
      <c r="AQ682" s="13"/>
      <c r="AR682" s="13"/>
      <c r="AS682" s="13"/>
      <c r="AT682" s="13"/>
      <c r="AU682" s="13"/>
    </row>
    <row r="683" spans="1:47" ht="10.5" customHeight="1" x14ac:dyDescent="0.25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  <c r="AB683" s="13"/>
      <c r="AC683" s="13"/>
      <c r="AD683" s="13"/>
      <c r="AE683" s="13"/>
      <c r="AF683" s="13"/>
      <c r="AG683" s="13"/>
      <c r="AH683" s="13"/>
      <c r="AI683" s="13"/>
      <c r="AJ683" s="13"/>
      <c r="AK683" s="13"/>
      <c r="AL683" s="13"/>
      <c r="AM683" s="13"/>
      <c r="AN683" s="13"/>
      <c r="AO683" s="13"/>
      <c r="AP683" s="13"/>
      <c r="AQ683" s="13"/>
      <c r="AR683" s="13"/>
      <c r="AS683" s="13"/>
      <c r="AT683" s="13"/>
      <c r="AU683" s="13"/>
    </row>
    <row r="684" spans="1:47" ht="10.5" customHeight="1" x14ac:dyDescent="0.25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  <c r="AB684" s="13"/>
      <c r="AC684" s="13"/>
      <c r="AD684" s="13"/>
      <c r="AE684" s="13"/>
      <c r="AF684" s="13"/>
      <c r="AG684" s="13"/>
      <c r="AH684" s="13"/>
      <c r="AI684" s="13"/>
      <c r="AJ684" s="13"/>
      <c r="AK684" s="13"/>
      <c r="AL684" s="13"/>
      <c r="AM684" s="13"/>
      <c r="AN684" s="13"/>
      <c r="AO684" s="13"/>
      <c r="AP684" s="13"/>
      <c r="AQ684" s="13"/>
      <c r="AR684" s="13"/>
      <c r="AS684" s="13"/>
      <c r="AT684" s="13"/>
      <c r="AU684" s="13"/>
    </row>
    <row r="685" spans="1:47" ht="10.5" customHeight="1" x14ac:dyDescent="0.25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  <c r="AB685" s="13"/>
      <c r="AC685" s="13"/>
      <c r="AD685" s="13"/>
      <c r="AE685" s="13"/>
      <c r="AF685" s="13"/>
      <c r="AG685" s="13"/>
      <c r="AH685" s="13"/>
      <c r="AI685" s="13"/>
      <c r="AJ685" s="13"/>
      <c r="AK685" s="13"/>
      <c r="AL685" s="13"/>
      <c r="AM685" s="13"/>
      <c r="AN685" s="13"/>
      <c r="AO685" s="13"/>
      <c r="AP685" s="13"/>
      <c r="AQ685" s="13"/>
      <c r="AR685" s="13"/>
      <c r="AS685" s="13"/>
      <c r="AT685" s="13"/>
      <c r="AU685" s="13"/>
    </row>
    <row r="686" spans="1:47" ht="10.5" customHeight="1" x14ac:dyDescent="0.25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  <c r="AB686" s="13"/>
      <c r="AC686" s="13"/>
      <c r="AD686" s="13"/>
      <c r="AE686" s="13"/>
      <c r="AF686" s="13"/>
      <c r="AG686" s="13"/>
      <c r="AH686" s="13"/>
      <c r="AI686" s="13"/>
      <c r="AJ686" s="13"/>
      <c r="AK686" s="13"/>
      <c r="AL686" s="13"/>
      <c r="AM686" s="13"/>
      <c r="AN686" s="13"/>
      <c r="AO686" s="13"/>
      <c r="AP686" s="13"/>
      <c r="AQ686" s="13"/>
      <c r="AR686" s="13"/>
      <c r="AS686" s="13"/>
      <c r="AT686" s="13"/>
      <c r="AU686" s="13"/>
    </row>
    <row r="687" spans="1:47" ht="10.5" customHeight="1" x14ac:dyDescent="0.25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  <c r="AB687" s="13"/>
      <c r="AC687" s="13"/>
      <c r="AD687" s="13"/>
      <c r="AE687" s="13"/>
      <c r="AF687" s="13"/>
      <c r="AG687" s="13"/>
      <c r="AH687" s="13"/>
      <c r="AI687" s="13"/>
      <c r="AJ687" s="13"/>
      <c r="AK687" s="13"/>
      <c r="AL687" s="13"/>
      <c r="AM687" s="13"/>
      <c r="AN687" s="13"/>
      <c r="AO687" s="13"/>
      <c r="AP687" s="13"/>
      <c r="AQ687" s="13"/>
      <c r="AR687" s="13"/>
      <c r="AS687" s="13"/>
      <c r="AT687" s="13"/>
      <c r="AU687" s="13"/>
    </row>
    <row r="688" spans="1:47" ht="10.5" customHeight="1" x14ac:dyDescent="0.25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  <c r="AB688" s="13"/>
      <c r="AC688" s="13"/>
      <c r="AD688" s="13"/>
      <c r="AE688" s="13"/>
      <c r="AF688" s="13"/>
      <c r="AG688" s="13"/>
      <c r="AH688" s="13"/>
      <c r="AI688" s="13"/>
      <c r="AJ688" s="13"/>
      <c r="AK688" s="13"/>
      <c r="AL688" s="13"/>
      <c r="AM688" s="13"/>
      <c r="AN688" s="13"/>
      <c r="AO688" s="13"/>
      <c r="AP688" s="13"/>
      <c r="AQ688" s="13"/>
      <c r="AR688" s="13"/>
      <c r="AS688" s="13"/>
      <c r="AT688" s="13"/>
      <c r="AU688" s="13"/>
    </row>
    <row r="689" spans="1:47" ht="10.5" customHeight="1" x14ac:dyDescent="0.25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  <c r="AB689" s="13"/>
      <c r="AC689" s="13"/>
      <c r="AD689" s="13"/>
      <c r="AE689" s="13"/>
      <c r="AF689" s="13"/>
      <c r="AG689" s="13"/>
      <c r="AH689" s="13"/>
      <c r="AI689" s="13"/>
      <c r="AJ689" s="13"/>
      <c r="AK689" s="13"/>
      <c r="AL689" s="13"/>
      <c r="AM689" s="13"/>
      <c r="AN689" s="13"/>
      <c r="AO689" s="13"/>
      <c r="AP689" s="13"/>
      <c r="AQ689" s="13"/>
      <c r="AR689" s="13"/>
      <c r="AS689" s="13"/>
      <c r="AT689" s="13"/>
      <c r="AU689" s="13"/>
    </row>
    <row r="690" spans="1:47" ht="10.5" customHeight="1" x14ac:dyDescent="0.25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  <c r="AB690" s="13"/>
      <c r="AC690" s="13"/>
      <c r="AD690" s="13"/>
      <c r="AE690" s="13"/>
      <c r="AF690" s="13"/>
      <c r="AG690" s="13"/>
      <c r="AH690" s="13"/>
      <c r="AI690" s="13"/>
      <c r="AJ690" s="13"/>
      <c r="AK690" s="13"/>
      <c r="AL690" s="13"/>
      <c r="AM690" s="13"/>
      <c r="AN690" s="13"/>
      <c r="AO690" s="13"/>
      <c r="AP690" s="13"/>
      <c r="AQ690" s="13"/>
      <c r="AR690" s="13"/>
      <c r="AS690" s="13"/>
      <c r="AT690" s="13"/>
      <c r="AU690" s="13"/>
    </row>
    <row r="691" spans="1:47" ht="10.5" customHeight="1" x14ac:dyDescent="0.25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  <c r="AB691" s="13"/>
      <c r="AC691" s="13"/>
      <c r="AD691" s="13"/>
      <c r="AE691" s="13"/>
      <c r="AF691" s="13"/>
      <c r="AG691" s="13"/>
      <c r="AH691" s="13"/>
      <c r="AI691" s="13"/>
      <c r="AJ691" s="13"/>
      <c r="AK691" s="13"/>
      <c r="AL691" s="13"/>
      <c r="AM691" s="13"/>
      <c r="AN691" s="13"/>
      <c r="AO691" s="13"/>
      <c r="AP691" s="13"/>
      <c r="AQ691" s="13"/>
      <c r="AR691" s="13"/>
      <c r="AS691" s="13"/>
      <c r="AT691" s="13"/>
      <c r="AU691" s="13"/>
    </row>
    <row r="692" spans="1:47" ht="10.5" customHeight="1" x14ac:dyDescent="0.25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  <c r="AB692" s="13"/>
      <c r="AC692" s="13"/>
      <c r="AD692" s="13"/>
      <c r="AE692" s="13"/>
      <c r="AF692" s="13"/>
      <c r="AG692" s="13"/>
      <c r="AH692" s="13"/>
      <c r="AI692" s="13"/>
      <c r="AJ692" s="13"/>
      <c r="AK692" s="13"/>
      <c r="AL692" s="13"/>
      <c r="AM692" s="13"/>
      <c r="AN692" s="13"/>
      <c r="AO692" s="13"/>
      <c r="AP692" s="13"/>
      <c r="AQ692" s="13"/>
      <c r="AR692" s="13"/>
      <c r="AS692" s="13"/>
      <c r="AT692" s="13"/>
      <c r="AU692" s="13"/>
    </row>
    <row r="693" spans="1:47" ht="10.5" customHeight="1" x14ac:dyDescent="0.25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  <c r="AB693" s="13"/>
      <c r="AC693" s="13"/>
      <c r="AD693" s="13"/>
      <c r="AE693" s="13"/>
      <c r="AF693" s="13"/>
      <c r="AG693" s="13"/>
      <c r="AH693" s="13"/>
      <c r="AI693" s="13"/>
      <c r="AJ693" s="13"/>
      <c r="AK693" s="13"/>
      <c r="AL693" s="13"/>
      <c r="AM693" s="13"/>
      <c r="AN693" s="13"/>
      <c r="AO693" s="13"/>
      <c r="AP693" s="13"/>
      <c r="AQ693" s="13"/>
      <c r="AR693" s="13"/>
      <c r="AS693" s="13"/>
      <c r="AT693" s="13"/>
      <c r="AU693" s="13"/>
    </row>
    <row r="694" spans="1:47" ht="10.5" customHeight="1" x14ac:dyDescent="0.25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  <c r="AB694" s="13"/>
      <c r="AC694" s="13"/>
      <c r="AD694" s="13"/>
      <c r="AE694" s="13"/>
      <c r="AF694" s="13"/>
      <c r="AG694" s="13"/>
      <c r="AH694" s="13"/>
      <c r="AI694" s="13"/>
      <c r="AJ694" s="13"/>
      <c r="AK694" s="13"/>
      <c r="AL694" s="13"/>
      <c r="AM694" s="13"/>
      <c r="AN694" s="13"/>
      <c r="AO694" s="13"/>
      <c r="AP694" s="13"/>
      <c r="AQ694" s="13"/>
      <c r="AR694" s="13"/>
      <c r="AS694" s="13"/>
      <c r="AT694" s="13"/>
      <c r="AU694" s="13"/>
    </row>
    <row r="695" spans="1:47" ht="10.5" customHeight="1" x14ac:dyDescent="0.25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  <c r="AB695" s="13"/>
      <c r="AC695" s="13"/>
      <c r="AD695" s="13"/>
      <c r="AE695" s="13"/>
      <c r="AF695" s="13"/>
      <c r="AG695" s="13"/>
      <c r="AH695" s="13"/>
      <c r="AI695" s="13"/>
      <c r="AJ695" s="13"/>
      <c r="AK695" s="13"/>
      <c r="AL695" s="13"/>
      <c r="AM695" s="13"/>
      <c r="AN695" s="13"/>
      <c r="AO695" s="13"/>
      <c r="AP695" s="13"/>
      <c r="AQ695" s="13"/>
      <c r="AR695" s="13"/>
      <c r="AS695" s="13"/>
      <c r="AT695" s="13"/>
      <c r="AU695" s="13"/>
    </row>
    <row r="696" spans="1:47" ht="10.5" customHeight="1" x14ac:dyDescent="0.25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  <c r="AB696" s="13"/>
      <c r="AC696" s="13"/>
      <c r="AD696" s="13"/>
      <c r="AE696" s="13"/>
      <c r="AF696" s="13"/>
      <c r="AG696" s="13"/>
      <c r="AH696" s="13"/>
      <c r="AI696" s="13"/>
      <c r="AJ696" s="13"/>
      <c r="AK696" s="13"/>
      <c r="AL696" s="13"/>
      <c r="AM696" s="13"/>
      <c r="AN696" s="13"/>
      <c r="AO696" s="13"/>
      <c r="AP696" s="13"/>
      <c r="AQ696" s="13"/>
      <c r="AR696" s="13"/>
      <c r="AS696" s="13"/>
      <c r="AT696" s="13"/>
      <c r="AU696" s="13"/>
    </row>
    <row r="697" spans="1:47" ht="10.5" customHeight="1" x14ac:dyDescent="0.25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  <c r="AB697" s="13"/>
      <c r="AC697" s="13"/>
      <c r="AD697" s="13"/>
      <c r="AE697" s="13"/>
      <c r="AF697" s="13"/>
      <c r="AG697" s="13"/>
      <c r="AH697" s="13"/>
      <c r="AI697" s="13"/>
      <c r="AJ697" s="13"/>
      <c r="AK697" s="13"/>
      <c r="AL697" s="13"/>
      <c r="AM697" s="13"/>
      <c r="AN697" s="13"/>
      <c r="AO697" s="13"/>
      <c r="AP697" s="13"/>
      <c r="AQ697" s="13"/>
      <c r="AR697" s="13"/>
      <c r="AS697" s="13"/>
      <c r="AT697" s="13"/>
      <c r="AU697" s="13"/>
    </row>
    <row r="698" spans="1:47" ht="10.5" customHeight="1" x14ac:dyDescent="0.25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  <c r="AB698" s="13"/>
      <c r="AC698" s="13"/>
      <c r="AD698" s="13"/>
      <c r="AE698" s="13"/>
      <c r="AF698" s="13"/>
      <c r="AG698" s="13"/>
      <c r="AH698" s="13"/>
      <c r="AI698" s="13"/>
      <c r="AJ698" s="13"/>
      <c r="AK698" s="13"/>
      <c r="AL698" s="13"/>
      <c r="AM698" s="13"/>
      <c r="AN698" s="13"/>
      <c r="AO698" s="13"/>
      <c r="AP698" s="13"/>
      <c r="AQ698" s="13"/>
      <c r="AR698" s="13"/>
      <c r="AS698" s="13"/>
      <c r="AT698" s="13"/>
      <c r="AU698" s="13"/>
    </row>
    <row r="699" spans="1:47" ht="10.5" customHeight="1" x14ac:dyDescent="0.25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  <c r="AB699" s="13"/>
      <c r="AC699" s="13"/>
      <c r="AD699" s="13"/>
      <c r="AE699" s="13"/>
      <c r="AF699" s="13"/>
      <c r="AG699" s="13"/>
      <c r="AH699" s="13"/>
      <c r="AI699" s="13"/>
      <c r="AJ699" s="13"/>
      <c r="AK699" s="13"/>
      <c r="AL699" s="13"/>
      <c r="AM699" s="13"/>
      <c r="AN699" s="13"/>
      <c r="AO699" s="13"/>
      <c r="AP699" s="13"/>
      <c r="AQ699" s="13"/>
      <c r="AR699" s="13"/>
      <c r="AS699" s="13"/>
      <c r="AT699" s="13"/>
      <c r="AU699" s="13"/>
    </row>
    <row r="700" spans="1:47" ht="10.5" customHeight="1" x14ac:dyDescent="0.25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  <c r="AD700" s="13"/>
      <c r="AE700" s="13"/>
      <c r="AF700" s="13"/>
      <c r="AG700" s="13"/>
      <c r="AH700" s="13"/>
      <c r="AI700" s="13"/>
      <c r="AJ700" s="13"/>
      <c r="AK700" s="13"/>
      <c r="AL700" s="13"/>
      <c r="AM700" s="13"/>
      <c r="AN700" s="13"/>
      <c r="AO700" s="13"/>
      <c r="AP700" s="13"/>
      <c r="AQ700" s="13"/>
      <c r="AR700" s="13"/>
      <c r="AS700" s="13"/>
      <c r="AT700" s="13"/>
      <c r="AU700" s="13"/>
    </row>
    <row r="701" spans="1:47" ht="10.5" customHeight="1" x14ac:dyDescent="0.25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  <c r="AB701" s="13"/>
      <c r="AC701" s="13"/>
      <c r="AD701" s="13"/>
      <c r="AE701" s="13"/>
      <c r="AF701" s="13"/>
      <c r="AG701" s="13"/>
      <c r="AH701" s="13"/>
      <c r="AI701" s="13"/>
      <c r="AJ701" s="13"/>
      <c r="AK701" s="13"/>
      <c r="AL701" s="13"/>
      <c r="AM701" s="13"/>
      <c r="AN701" s="13"/>
      <c r="AO701" s="13"/>
      <c r="AP701" s="13"/>
      <c r="AQ701" s="13"/>
      <c r="AR701" s="13"/>
      <c r="AS701" s="13"/>
      <c r="AT701" s="13"/>
      <c r="AU701" s="13"/>
    </row>
    <row r="702" spans="1:47" ht="10.5" customHeight="1" x14ac:dyDescent="0.25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  <c r="AB702" s="13"/>
      <c r="AC702" s="13"/>
      <c r="AD702" s="13"/>
      <c r="AE702" s="13"/>
      <c r="AF702" s="13"/>
      <c r="AG702" s="13"/>
      <c r="AH702" s="13"/>
      <c r="AI702" s="13"/>
      <c r="AJ702" s="13"/>
      <c r="AK702" s="13"/>
      <c r="AL702" s="13"/>
      <c r="AM702" s="13"/>
      <c r="AN702" s="13"/>
      <c r="AO702" s="13"/>
      <c r="AP702" s="13"/>
      <c r="AQ702" s="13"/>
      <c r="AR702" s="13"/>
      <c r="AS702" s="13"/>
      <c r="AT702" s="13"/>
      <c r="AU702" s="13"/>
    </row>
    <row r="703" spans="1:47" ht="10.5" customHeight="1" x14ac:dyDescent="0.25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  <c r="AB703" s="13"/>
      <c r="AC703" s="13"/>
      <c r="AD703" s="13"/>
      <c r="AE703" s="13"/>
      <c r="AF703" s="13"/>
      <c r="AG703" s="13"/>
      <c r="AH703" s="13"/>
      <c r="AI703" s="13"/>
      <c r="AJ703" s="13"/>
      <c r="AK703" s="13"/>
      <c r="AL703" s="13"/>
      <c r="AM703" s="13"/>
      <c r="AN703" s="13"/>
      <c r="AO703" s="13"/>
      <c r="AP703" s="13"/>
      <c r="AQ703" s="13"/>
      <c r="AR703" s="13"/>
      <c r="AS703" s="13"/>
      <c r="AT703" s="13"/>
      <c r="AU703" s="13"/>
    </row>
    <row r="704" spans="1:47" ht="10.5" customHeight="1" x14ac:dyDescent="0.25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  <c r="AD704" s="13"/>
      <c r="AE704" s="13"/>
      <c r="AF704" s="13"/>
      <c r="AG704" s="13"/>
      <c r="AH704" s="13"/>
      <c r="AI704" s="13"/>
      <c r="AJ704" s="13"/>
      <c r="AK704" s="13"/>
      <c r="AL704" s="13"/>
      <c r="AM704" s="13"/>
      <c r="AN704" s="13"/>
      <c r="AO704" s="13"/>
      <c r="AP704" s="13"/>
      <c r="AQ704" s="13"/>
      <c r="AR704" s="13"/>
      <c r="AS704" s="13"/>
      <c r="AT704" s="13"/>
      <c r="AU704" s="13"/>
    </row>
    <row r="705" spans="1:47" ht="10.5" customHeight="1" x14ac:dyDescent="0.25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  <c r="AB705" s="13"/>
      <c r="AC705" s="13"/>
      <c r="AD705" s="13"/>
      <c r="AE705" s="13"/>
      <c r="AF705" s="13"/>
      <c r="AG705" s="13"/>
      <c r="AH705" s="13"/>
      <c r="AI705" s="13"/>
      <c r="AJ705" s="13"/>
      <c r="AK705" s="13"/>
      <c r="AL705" s="13"/>
      <c r="AM705" s="13"/>
      <c r="AN705" s="13"/>
      <c r="AO705" s="13"/>
      <c r="AP705" s="13"/>
      <c r="AQ705" s="13"/>
      <c r="AR705" s="13"/>
      <c r="AS705" s="13"/>
      <c r="AT705" s="13"/>
      <c r="AU705" s="13"/>
    </row>
    <row r="706" spans="1:47" ht="10.5" customHeight="1" x14ac:dyDescent="0.25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  <c r="AB706" s="13"/>
      <c r="AC706" s="13"/>
      <c r="AD706" s="13"/>
      <c r="AE706" s="13"/>
      <c r="AF706" s="13"/>
      <c r="AG706" s="13"/>
      <c r="AH706" s="13"/>
      <c r="AI706" s="13"/>
      <c r="AJ706" s="13"/>
      <c r="AK706" s="13"/>
      <c r="AL706" s="13"/>
      <c r="AM706" s="13"/>
      <c r="AN706" s="13"/>
      <c r="AO706" s="13"/>
      <c r="AP706" s="13"/>
      <c r="AQ706" s="13"/>
      <c r="AR706" s="13"/>
      <c r="AS706" s="13"/>
      <c r="AT706" s="13"/>
      <c r="AU706" s="13"/>
    </row>
    <row r="707" spans="1:47" ht="10.5" customHeight="1" x14ac:dyDescent="0.25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  <c r="AB707" s="13"/>
      <c r="AC707" s="13"/>
      <c r="AD707" s="13"/>
      <c r="AE707" s="13"/>
      <c r="AF707" s="13"/>
      <c r="AG707" s="13"/>
      <c r="AH707" s="13"/>
      <c r="AI707" s="13"/>
      <c r="AJ707" s="13"/>
      <c r="AK707" s="13"/>
      <c r="AL707" s="13"/>
      <c r="AM707" s="13"/>
      <c r="AN707" s="13"/>
      <c r="AO707" s="13"/>
      <c r="AP707" s="13"/>
      <c r="AQ707" s="13"/>
      <c r="AR707" s="13"/>
      <c r="AS707" s="13"/>
      <c r="AT707" s="13"/>
      <c r="AU707" s="13"/>
    </row>
    <row r="708" spans="1:47" ht="10.5" customHeight="1" x14ac:dyDescent="0.25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  <c r="AB708" s="13"/>
      <c r="AC708" s="13"/>
      <c r="AD708" s="13"/>
      <c r="AE708" s="13"/>
      <c r="AF708" s="13"/>
      <c r="AG708" s="13"/>
      <c r="AH708" s="13"/>
      <c r="AI708" s="13"/>
      <c r="AJ708" s="13"/>
      <c r="AK708" s="13"/>
      <c r="AL708" s="13"/>
      <c r="AM708" s="13"/>
      <c r="AN708" s="13"/>
      <c r="AO708" s="13"/>
      <c r="AP708" s="13"/>
      <c r="AQ708" s="13"/>
      <c r="AR708" s="13"/>
      <c r="AS708" s="13"/>
      <c r="AT708" s="13"/>
      <c r="AU708" s="13"/>
    </row>
    <row r="709" spans="1:47" ht="10.5" customHeight="1" x14ac:dyDescent="0.25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  <c r="AB709" s="13"/>
      <c r="AC709" s="13"/>
      <c r="AD709" s="13"/>
      <c r="AE709" s="13"/>
      <c r="AF709" s="13"/>
      <c r="AG709" s="13"/>
      <c r="AH709" s="13"/>
      <c r="AI709" s="13"/>
      <c r="AJ709" s="13"/>
      <c r="AK709" s="13"/>
      <c r="AL709" s="13"/>
      <c r="AM709" s="13"/>
      <c r="AN709" s="13"/>
      <c r="AO709" s="13"/>
      <c r="AP709" s="13"/>
      <c r="AQ709" s="13"/>
      <c r="AR709" s="13"/>
      <c r="AS709" s="13"/>
      <c r="AT709" s="13"/>
      <c r="AU709" s="13"/>
    </row>
    <row r="710" spans="1:47" ht="10.5" customHeight="1" x14ac:dyDescent="0.25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  <c r="AB710" s="13"/>
      <c r="AC710" s="13"/>
      <c r="AD710" s="13"/>
      <c r="AE710" s="13"/>
      <c r="AF710" s="13"/>
      <c r="AG710" s="13"/>
      <c r="AH710" s="13"/>
      <c r="AI710" s="13"/>
      <c r="AJ710" s="13"/>
      <c r="AK710" s="13"/>
      <c r="AL710" s="13"/>
      <c r="AM710" s="13"/>
      <c r="AN710" s="13"/>
      <c r="AO710" s="13"/>
      <c r="AP710" s="13"/>
      <c r="AQ710" s="13"/>
      <c r="AR710" s="13"/>
      <c r="AS710" s="13"/>
      <c r="AT710" s="13"/>
      <c r="AU710" s="13"/>
    </row>
    <row r="711" spans="1:47" ht="10.5" customHeight="1" x14ac:dyDescent="0.25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  <c r="AB711" s="13"/>
      <c r="AC711" s="13"/>
      <c r="AD711" s="13"/>
      <c r="AE711" s="13"/>
      <c r="AF711" s="13"/>
      <c r="AG711" s="13"/>
      <c r="AH711" s="13"/>
      <c r="AI711" s="13"/>
      <c r="AJ711" s="13"/>
      <c r="AK711" s="13"/>
      <c r="AL711" s="13"/>
      <c r="AM711" s="13"/>
      <c r="AN711" s="13"/>
      <c r="AO711" s="13"/>
      <c r="AP711" s="13"/>
      <c r="AQ711" s="13"/>
      <c r="AR711" s="13"/>
      <c r="AS711" s="13"/>
      <c r="AT711" s="13"/>
      <c r="AU711" s="13"/>
    </row>
    <row r="712" spans="1:47" ht="10.5" customHeight="1" x14ac:dyDescent="0.25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  <c r="AB712" s="13"/>
      <c r="AC712" s="13"/>
      <c r="AD712" s="13"/>
      <c r="AE712" s="13"/>
      <c r="AF712" s="13"/>
      <c r="AG712" s="13"/>
      <c r="AH712" s="13"/>
      <c r="AI712" s="13"/>
      <c r="AJ712" s="13"/>
      <c r="AK712" s="13"/>
      <c r="AL712" s="13"/>
      <c r="AM712" s="13"/>
      <c r="AN712" s="13"/>
      <c r="AO712" s="13"/>
      <c r="AP712" s="13"/>
      <c r="AQ712" s="13"/>
      <c r="AR712" s="13"/>
      <c r="AS712" s="13"/>
      <c r="AT712" s="13"/>
      <c r="AU712" s="13"/>
    </row>
    <row r="713" spans="1:47" ht="10.5" customHeight="1" x14ac:dyDescent="0.25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  <c r="AB713" s="13"/>
      <c r="AC713" s="13"/>
      <c r="AD713" s="13"/>
      <c r="AE713" s="13"/>
      <c r="AF713" s="13"/>
      <c r="AG713" s="13"/>
      <c r="AH713" s="13"/>
      <c r="AI713" s="13"/>
      <c r="AJ713" s="13"/>
      <c r="AK713" s="13"/>
      <c r="AL713" s="13"/>
      <c r="AM713" s="13"/>
      <c r="AN713" s="13"/>
      <c r="AO713" s="13"/>
      <c r="AP713" s="13"/>
      <c r="AQ713" s="13"/>
      <c r="AR713" s="13"/>
      <c r="AS713" s="13"/>
      <c r="AT713" s="13"/>
      <c r="AU713" s="13"/>
    </row>
    <row r="714" spans="1:47" ht="10.5" customHeight="1" x14ac:dyDescent="0.25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  <c r="AB714" s="13"/>
      <c r="AC714" s="13"/>
      <c r="AD714" s="13"/>
      <c r="AE714" s="13"/>
      <c r="AF714" s="13"/>
      <c r="AG714" s="13"/>
      <c r="AH714" s="13"/>
      <c r="AI714" s="13"/>
      <c r="AJ714" s="13"/>
      <c r="AK714" s="13"/>
      <c r="AL714" s="13"/>
      <c r="AM714" s="13"/>
      <c r="AN714" s="13"/>
      <c r="AO714" s="13"/>
      <c r="AP714" s="13"/>
      <c r="AQ714" s="13"/>
      <c r="AR714" s="13"/>
      <c r="AS714" s="13"/>
      <c r="AT714" s="13"/>
      <c r="AU714" s="13"/>
    </row>
    <row r="715" spans="1:47" ht="10.5" customHeight="1" x14ac:dyDescent="0.25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  <c r="AB715" s="13"/>
      <c r="AC715" s="13"/>
      <c r="AD715" s="13"/>
      <c r="AE715" s="13"/>
      <c r="AF715" s="13"/>
      <c r="AG715" s="13"/>
      <c r="AH715" s="13"/>
      <c r="AI715" s="13"/>
      <c r="AJ715" s="13"/>
      <c r="AK715" s="13"/>
      <c r="AL715" s="13"/>
      <c r="AM715" s="13"/>
      <c r="AN715" s="13"/>
      <c r="AO715" s="13"/>
      <c r="AP715" s="13"/>
      <c r="AQ715" s="13"/>
      <c r="AR715" s="13"/>
      <c r="AS715" s="13"/>
      <c r="AT715" s="13"/>
      <c r="AU715" s="13"/>
    </row>
    <row r="716" spans="1:47" ht="10.5" customHeight="1" x14ac:dyDescent="0.25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  <c r="AB716" s="13"/>
      <c r="AC716" s="13"/>
      <c r="AD716" s="13"/>
      <c r="AE716" s="13"/>
      <c r="AF716" s="13"/>
      <c r="AG716" s="13"/>
      <c r="AH716" s="13"/>
      <c r="AI716" s="13"/>
      <c r="AJ716" s="13"/>
      <c r="AK716" s="13"/>
      <c r="AL716" s="13"/>
      <c r="AM716" s="13"/>
      <c r="AN716" s="13"/>
      <c r="AO716" s="13"/>
      <c r="AP716" s="13"/>
      <c r="AQ716" s="13"/>
      <c r="AR716" s="13"/>
      <c r="AS716" s="13"/>
      <c r="AT716" s="13"/>
      <c r="AU716" s="13"/>
    </row>
    <row r="717" spans="1:47" ht="10.5" customHeight="1" x14ac:dyDescent="0.25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  <c r="AB717" s="13"/>
      <c r="AC717" s="13"/>
      <c r="AD717" s="13"/>
      <c r="AE717" s="13"/>
      <c r="AF717" s="13"/>
      <c r="AG717" s="13"/>
      <c r="AH717" s="13"/>
      <c r="AI717" s="13"/>
      <c r="AJ717" s="13"/>
      <c r="AK717" s="13"/>
      <c r="AL717" s="13"/>
      <c r="AM717" s="13"/>
      <c r="AN717" s="13"/>
      <c r="AO717" s="13"/>
      <c r="AP717" s="13"/>
      <c r="AQ717" s="13"/>
      <c r="AR717" s="13"/>
      <c r="AS717" s="13"/>
      <c r="AT717" s="13"/>
      <c r="AU717" s="13"/>
    </row>
    <row r="718" spans="1:47" ht="10.5" customHeight="1" x14ac:dyDescent="0.25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  <c r="AB718" s="13"/>
      <c r="AC718" s="13"/>
      <c r="AD718" s="13"/>
      <c r="AE718" s="13"/>
      <c r="AF718" s="13"/>
      <c r="AG718" s="13"/>
      <c r="AH718" s="13"/>
      <c r="AI718" s="13"/>
      <c r="AJ718" s="13"/>
      <c r="AK718" s="13"/>
      <c r="AL718" s="13"/>
      <c r="AM718" s="13"/>
      <c r="AN718" s="13"/>
      <c r="AO718" s="13"/>
      <c r="AP718" s="13"/>
      <c r="AQ718" s="13"/>
      <c r="AR718" s="13"/>
      <c r="AS718" s="13"/>
      <c r="AT718" s="13"/>
      <c r="AU718" s="13"/>
    </row>
    <row r="719" spans="1:47" ht="10.5" customHeight="1" x14ac:dyDescent="0.25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  <c r="AB719" s="13"/>
      <c r="AC719" s="13"/>
      <c r="AD719" s="13"/>
      <c r="AE719" s="13"/>
      <c r="AF719" s="13"/>
      <c r="AG719" s="13"/>
      <c r="AH719" s="13"/>
      <c r="AI719" s="13"/>
      <c r="AJ719" s="13"/>
      <c r="AK719" s="13"/>
      <c r="AL719" s="13"/>
      <c r="AM719" s="13"/>
      <c r="AN719" s="13"/>
      <c r="AO719" s="13"/>
      <c r="AP719" s="13"/>
      <c r="AQ719" s="13"/>
      <c r="AR719" s="13"/>
      <c r="AS719" s="13"/>
      <c r="AT719" s="13"/>
      <c r="AU719" s="13"/>
    </row>
    <row r="720" spans="1:47" ht="10.5" customHeight="1" x14ac:dyDescent="0.25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  <c r="AD720" s="13"/>
      <c r="AE720" s="13"/>
      <c r="AF720" s="13"/>
      <c r="AG720" s="13"/>
      <c r="AH720" s="13"/>
      <c r="AI720" s="13"/>
      <c r="AJ720" s="13"/>
      <c r="AK720" s="13"/>
      <c r="AL720" s="13"/>
      <c r="AM720" s="13"/>
      <c r="AN720" s="13"/>
      <c r="AO720" s="13"/>
      <c r="AP720" s="13"/>
      <c r="AQ720" s="13"/>
      <c r="AR720" s="13"/>
      <c r="AS720" s="13"/>
      <c r="AT720" s="13"/>
      <c r="AU720" s="13"/>
    </row>
    <row r="721" spans="1:47" ht="10.5" customHeight="1" x14ac:dyDescent="0.25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  <c r="AB721" s="13"/>
      <c r="AC721" s="13"/>
      <c r="AD721" s="13"/>
      <c r="AE721" s="13"/>
      <c r="AF721" s="13"/>
      <c r="AG721" s="13"/>
      <c r="AH721" s="13"/>
      <c r="AI721" s="13"/>
      <c r="AJ721" s="13"/>
      <c r="AK721" s="13"/>
      <c r="AL721" s="13"/>
      <c r="AM721" s="13"/>
      <c r="AN721" s="13"/>
      <c r="AO721" s="13"/>
      <c r="AP721" s="13"/>
      <c r="AQ721" s="13"/>
      <c r="AR721" s="13"/>
      <c r="AS721" s="13"/>
      <c r="AT721" s="13"/>
      <c r="AU721" s="13"/>
    </row>
    <row r="722" spans="1:47" ht="10.5" customHeight="1" x14ac:dyDescent="0.25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  <c r="AB722" s="13"/>
      <c r="AC722" s="13"/>
      <c r="AD722" s="13"/>
      <c r="AE722" s="13"/>
      <c r="AF722" s="13"/>
      <c r="AG722" s="13"/>
      <c r="AH722" s="13"/>
      <c r="AI722" s="13"/>
      <c r="AJ722" s="13"/>
      <c r="AK722" s="13"/>
      <c r="AL722" s="13"/>
      <c r="AM722" s="13"/>
      <c r="AN722" s="13"/>
      <c r="AO722" s="13"/>
      <c r="AP722" s="13"/>
      <c r="AQ722" s="13"/>
      <c r="AR722" s="13"/>
      <c r="AS722" s="13"/>
      <c r="AT722" s="13"/>
      <c r="AU722" s="13"/>
    </row>
    <row r="723" spans="1:47" ht="10.5" customHeight="1" x14ac:dyDescent="0.25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  <c r="AB723" s="13"/>
      <c r="AC723" s="13"/>
      <c r="AD723" s="13"/>
      <c r="AE723" s="13"/>
      <c r="AF723" s="13"/>
      <c r="AG723" s="13"/>
      <c r="AH723" s="13"/>
      <c r="AI723" s="13"/>
      <c r="AJ723" s="13"/>
      <c r="AK723" s="13"/>
      <c r="AL723" s="13"/>
      <c r="AM723" s="13"/>
      <c r="AN723" s="13"/>
      <c r="AO723" s="13"/>
      <c r="AP723" s="13"/>
      <c r="AQ723" s="13"/>
      <c r="AR723" s="13"/>
      <c r="AS723" s="13"/>
      <c r="AT723" s="13"/>
      <c r="AU723" s="13"/>
    </row>
    <row r="724" spans="1:47" ht="10.5" customHeight="1" x14ac:dyDescent="0.25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  <c r="AD724" s="13"/>
      <c r="AE724" s="13"/>
      <c r="AF724" s="13"/>
      <c r="AG724" s="13"/>
      <c r="AH724" s="13"/>
      <c r="AI724" s="13"/>
      <c r="AJ724" s="13"/>
      <c r="AK724" s="13"/>
      <c r="AL724" s="13"/>
      <c r="AM724" s="13"/>
      <c r="AN724" s="13"/>
      <c r="AO724" s="13"/>
      <c r="AP724" s="13"/>
      <c r="AQ724" s="13"/>
      <c r="AR724" s="13"/>
      <c r="AS724" s="13"/>
      <c r="AT724" s="13"/>
      <c r="AU724" s="13"/>
    </row>
    <row r="725" spans="1:47" ht="10.5" customHeight="1" x14ac:dyDescent="0.25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  <c r="AB725" s="13"/>
      <c r="AC725" s="13"/>
      <c r="AD725" s="13"/>
      <c r="AE725" s="13"/>
      <c r="AF725" s="13"/>
      <c r="AG725" s="13"/>
      <c r="AH725" s="13"/>
      <c r="AI725" s="13"/>
      <c r="AJ725" s="13"/>
      <c r="AK725" s="13"/>
      <c r="AL725" s="13"/>
      <c r="AM725" s="13"/>
      <c r="AN725" s="13"/>
      <c r="AO725" s="13"/>
      <c r="AP725" s="13"/>
      <c r="AQ725" s="13"/>
      <c r="AR725" s="13"/>
      <c r="AS725" s="13"/>
      <c r="AT725" s="13"/>
      <c r="AU725" s="13"/>
    </row>
    <row r="726" spans="1:47" ht="10.5" customHeight="1" x14ac:dyDescent="0.25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  <c r="AB726" s="13"/>
      <c r="AC726" s="13"/>
      <c r="AD726" s="13"/>
      <c r="AE726" s="13"/>
      <c r="AF726" s="13"/>
      <c r="AG726" s="13"/>
      <c r="AH726" s="13"/>
      <c r="AI726" s="13"/>
      <c r="AJ726" s="13"/>
      <c r="AK726" s="13"/>
      <c r="AL726" s="13"/>
      <c r="AM726" s="13"/>
      <c r="AN726" s="13"/>
      <c r="AO726" s="13"/>
      <c r="AP726" s="13"/>
      <c r="AQ726" s="13"/>
      <c r="AR726" s="13"/>
      <c r="AS726" s="13"/>
      <c r="AT726" s="13"/>
      <c r="AU726" s="13"/>
    </row>
    <row r="727" spans="1:47" ht="10.5" customHeight="1" x14ac:dyDescent="0.25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  <c r="AD727" s="13"/>
      <c r="AE727" s="13"/>
      <c r="AF727" s="13"/>
      <c r="AG727" s="13"/>
      <c r="AH727" s="13"/>
      <c r="AI727" s="13"/>
      <c r="AJ727" s="13"/>
      <c r="AK727" s="13"/>
      <c r="AL727" s="13"/>
      <c r="AM727" s="13"/>
      <c r="AN727" s="13"/>
      <c r="AO727" s="13"/>
      <c r="AP727" s="13"/>
      <c r="AQ727" s="13"/>
      <c r="AR727" s="13"/>
      <c r="AS727" s="13"/>
      <c r="AT727" s="13"/>
      <c r="AU727" s="13"/>
    </row>
    <row r="728" spans="1:47" ht="10.5" customHeight="1" x14ac:dyDescent="0.25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  <c r="AD728" s="13"/>
      <c r="AE728" s="13"/>
      <c r="AF728" s="13"/>
      <c r="AG728" s="13"/>
      <c r="AH728" s="13"/>
      <c r="AI728" s="13"/>
      <c r="AJ728" s="13"/>
      <c r="AK728" s="13"/>
      <c r="AL728" s="13"/>
      <c r="AM728" s="13"/>
      <c r="AN728" s="13"/>
      <c r="AO728" s="13"/>
      <c r="AP728" s="13"/>
      <c r="AQ728" s="13"/>
      <c r="AR728" s="13"/>
      <c r="AS728" s="13"/>
      <c r="AT728" s="13"/>
      <c r="AU728" s="13"/>
    </row>
    <row r="729" spans="1:47" ht="10.5" customHeight="1" x14ac:dyDescent="0.25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  <c r="AB729" s="13"/>
      <c r="AC729" s="13"/>
      <c r="AD729" s="13"/>
      <c r="AE729" s="13"/>
      <c r="AF729" s="13"/>
      <c r="AG729" s="13"/>
      <c r="AH729" s="13"/>
      <c r="AI729" s="13"/>
      <c r="AJ729" s="13"/>
      <c r="AK729" s="13"/>
      <c r="AL729" s="13"/>
      <c r="AM729" s="13"/>
      <c r="AN729" s="13"/>
      <c r="AO729" s="13"/>
      <c r="AP729" s="13"/>
      <c r="AQ729" s="13"/>
      <c r="AR729" s="13"/>
      <c r="AS729" s="13"/>
      <c r="AT729" s="13"/>
      <c r="AU729" s="13"/>
    </row>
    <row r="730" spans="1:47" ht="10.5" customHeight="1" x14ac:dyDescent="0.25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  <c r="AB730" s="13"/>
      <c r="AC730" s="13"/>
      <c r="AD730" s="13"/>
      <c r="AE730" s="13"/>
      <c r="AF730" s="13"/>
      <c r="AG730" s="13"/>
      <c r="AH730" s="13"/>
      <c r="AI730" s="13"/>
      <c r="AJ730" s="13"/>
      <c r="AK730" s="13"/>
      <c r="AL730" s="13"/>
      <c r="AM730" s="13"/>
      <c r="AN730" s="13"/>
      <c r="AO730" s="13"/>
      <c r="AP730" s="13"/>
      <c r="AQ730" s="13"/>
      <c r="AR730" s="13"/>
      <c r="AS730" s="13"/>
      <c r="AT730" s="13"/>
      <c r="AU730" s="13"/>
    </row>
    <row r="731" spans="1:47" ht="10.5" customHeight="1" x14ac:dyDescent="0.25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  <c r="AB731" s="13"/>
      <c r="AC731" s="13"/>
      <c r="AD731" s="13"/>
      <c r="AE731" s="13"/>
      <c r="AF731" s="13"/>
      <c r="AG731" s="13"/>
      <c r="AH731" s="13"/>
      <c r="AI731" s="13"/>
      <c r="AJ731" s="13"/>
      <c r="AK731" s="13"/>
      <c r="AL731" s="13"/>
      <c r="AM731" s="13"/>
      <c r="AN731" s="13"/>
      <c r="AO731" s="13"/>
      <c r="AP731" s="13"/>
      <c r="AQ731" s="13"/>
      <c r="AR731" s="13"/>
      <c r="AS731" s="13"/>
      <c r="AT731" s="13"/>
      <c r="AU731" s="13"/>
    </row>
    <row r="732" spans="1:47" ht="10.5" customHeight="1" x14ac:dyDescent="0.25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  <c r="AB732" s="13"/>
      <c r="AC732" s="13"/>
      <c r="AD732" s="13"/>
      <c r="AE732" s="13"/>
      <c r="AF732" s="13"/>
      <c r="AG732" s="13"/>
      <c r="AH732" s="13"/>
      <c r="AI732" s="13"/>
      <c r="AJ732" s="13"/>
      <c r="AK732" s="13"/>
      <c r="AL732" s="13"/>
      <c r="AM732" s="13"/>
      <c r="AN732" s="13"/>
      <c r="AO732" s="13"/>
      <c r="AP732" s="13"/>
      <c r="AQ732" s="13"/>
      <c r="AR732" s="13"/>
      <c r="AS732" s="13"/>
      <c r="AT732" s="13"/>
      <c r="AU732" s="13"/>
    </row>
    <row r="733" spans="1:47" ht="10.5" customHeight="1" x14ac:dyDescent="0.25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  <c r="AB733" s="13"/>
      <c r="AC733" s="13"/>
      <c r="AD733" s="13"/>
      <c r="AE733" s="13"/>
      <c r="AF733" s="13"/>
      <c r="AG733" s="13"/>
      <c r="AH733" s="13"/>
      <c r="AI733" s="13"/>
      <c r="AJ733" s="13"/>
      <c r="AK733" s="13"/>
      <c r="AL733" s="13"/>
      <c r="AM733" s="13"/>
      <c r="AN733" s="13"/>
      <c r="AO733" s="13"/>
      <c r="AP733" s="13"/>
      <c r="AQ733" s="13"/>
      <c r="AR733" s="13"/>
      <c r="AS733" s="13"/>
      <c r="AT733" s="13"/>
      <c r="AU733" s="13"/>
    </row>
    <row r="734" spans="1:47" ht="10.5" customHeight="1" x14ac:dyDescent="0.25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  <c r="AB734" s="13"/>
      <c r="AC734" s="13"/>
      <c r="AD734" s="13"/>
      <c r="AE734" s="13"/>
      <c r="AF734" s="13"/>
      <c r="AG734" s="13"/>
      <c r="AH734" s="13"/>
      <c r="AI734" s="13"/>
      <c r="AJ734" s="13"/>
      <c r="AK734" s="13"/>
      <c r="AL734" s="13"/>
      <c r="AM734" s="13"/>
      <c r="AN734" s="13"/>
      <c r="AO734" s="13"/>
      <c r="AP734" s="13"/>
      <c r="AQ734" s="13"/>
      <c r="AR734" s="13"/>
      <c r="AS734" s="13"/>
      <c r="AT734" s="13"/>
      <c r="AU734" s="13"/>
    </row>
    <row r="735" spans="1:47" ht="10.5" customHeight="1" x14ac:dyDescent="0.25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  <c r="AB735" s="13"/>
      <c r="AC735" s="13"/>
      <c r="AD735" s="13"/>
      <c r="AE735" s="13"/>
      <c r="AF735" s="13"/>
      <c r="AG735" s="13"/>
      <c r="AH735" s="13"/>
      <c r="AI735" s="13"/>
      <c r="AJ735" s="13"/>
      <c r="AK735" s="13"/>
      <c r="AL735" s="13"/>
      <c r="AM735" s="13"/>
      <c r="AN735" s="13"/>
      <c r="AO735" s="13"/>
      <c r="AP735" s="13"/>
      <c r="AQ735" s="13"/>
      <c r="AR735" s="13"/>
      <c r="AS735" s="13"/>
      <c r="AT735" s="13"/>
      <c r="AU735" s="13"/>
    </row>
    <row r="736" spans="1:47" ht="10.5" customHeight="1" x14ac:dyDescent="0.25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  <c r="AD736" s="13"/>
      <c r="AE736" s="13"/>
      <c r="AF736" s="13"/>
      <c r="AG736" s="13"/>
      <c r="AH736" s="13"/>
      <c r="AI736" s="13"/>
      <c r="AJ736" s="13"/>
      <c r="AK736" s="13"/>
      <c r="AL736" s="13"/>
      <c r="AM736" s="13"/>
      <c r="AN736" s="13"/>
      <c r="AO736" s="13"/>
      <c r="AP736" s="13"/>
      <c r="AQ736" s="13"/>
      <c r="AR736" s="13"/>
      <c r="AS736" s="13"/>
      <c r="AT736" s="13"/>
      <c r="AU736" s="13"/>
    </row>
    <row r="737" spans="1:47" ht="10.5" customHeight="1" x14ac:dyDescent="0.25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  <c r="AB737" s="13"/>
      <c r="AC737" s="13"/>
      <c r="AD737" s="13"/>
      <c r="AE737" s="13"/>
      <c r="AF737" s="13"/>
      <c r="AG737" s="13"/>
      <c r="AH737" s="13"/>
      <c r="AI737" s="13"/>
      <c r="AJ737" s="13"/>
      <c r="AK737" s="13"/>
      <c r="AL737" s="13"/>
      <c r="AM737" s="13"/>
      <c r="AN737" s="13"/>
      <c r="AO737" s="13"/>
      <c r="AP737" s="13"/>
      <c r="AQ737" s="13"/>
      <c r="AR737" s="13"/>
      <c r="AS737" s="13"/>
      <c r="AT737" s="13"/>
      <c r="AU737" s="13"/>
    </row>
    <row r="738" spans="1:47" ht="10.5" customHeight="1" x14ac:dyDescent="0.25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  <c r="AB738" s="13"/>
      <c r="AC738" s="13"/>
      <c r="AD738" s="13"/>
      <c r="AE738" s="13"/>
      <c r="AF738" s="13"/>
      <c r="AG738" s="13"/>
      <c r="AH738" s="13"/>
      <c r="AI738" s="13"/>
      <c r="AJ738" s="13"/>
      <c r="AK738" s="13"/>
      <c r="AL738" s="13"/>
      <c r="AM738" s="13"/>
      <c r="AN738" s="13"/>
      <c r="AO738" s="13"/>
      <c r="AP738" s="13"/>
      <c r="AQ738" s="13"/>
      <c r="AR738" s="13"/>
      <c r="AS738" s="13"/>
      <c r="AT738" s="13"/>
      <c r="AU738" s="13"/>
    </row>
    <row r="739" spans="1:47" ht="10.5" customHeight="1" x14ac:dyDescent="0.25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  <c r="AD739" s="13"/>
      <c r="AE739" s="13"/>
      <c r="AF739" s="13"/>
      <c r="AG739" s="13"/>
      <c r="AH739" s="13"/>
      <c r="AI739" s="13"/>
      <c r="AJ739" s="13"/>
      <c r="AK739" s="13"/>
      <c r="AL739" s="13"/>
      <c r="AM739" s="13"/>
      <c r="AN739" s="13"/>
      <c r="AO739" s="13"/>
      <c r="AP739" s="13"/>
      <c r="AQ739" s="13"/>
      <c r="AR739" s="13"/>
      <c r="AS739" s="13"/>
      <c r="AT739" s="13"/>
      <c r="AU739" s="13"/>
    </row>
    <row r="740" spans="1:47" ht="10.5" customHeight="1" x14ac:dyDescent="0.25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  <c r="AD740" s="13"/>
      <c r="AE740" s="13"/>
      <c r="AF740" s="13"/>
      <c r="AG740" s="13"/>
      <c r="AH740" s="13"/>
      <c r="AI740" s="13"/>
      <c r="AJ740" s="13"/>
      <c r="AK740" s="13"/>
      <c r="AL740" s="13"/>
      <c r="AM740" s="13"/>
      <c r="AN740" s="13"/>
      <c r="AO740" s="13"/>
      <c r="AP740" s="13"/>
      <c r="AQ740" s="13"/>
      <c r="AR740" s="13"/>
      <c r="AS740" s="13"/>
      <c r="AT740" s="13"/>
      <c r="AU740" s="13"/>
    </row>
    <row r="741" spans="1:47" ht="10.5" customHeight="1" x14ac:dyDescent="0.25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  <c r="AD741" s="13"/>
      <c r="AE741" s="13"/>
      <c r="AF741" s="13"/>
      <c r="AG741" s="13"/>
      <c r="AH741" s="13"/>
      <c r="AI741" s="13"/>
      <c r="AJ741" s="13"/>
      <c r="AK741" s="13"/>
      <c r="AL741" s="13"/>
      <c r="AM741" s="13"/>
      <c r="AN741" s="13"/>
      <c r="AO741" s="13"/>
      <c r="AP741" s="13"/>
      <c r="AQ741" s="13"/>
      <c r="AR741" s="13"/>
      <c r="AS741" s="13"/>
      <c r="AT741" s="13"/>
      <c r="AU741" s="13"/>
    </row>
    <row r="742" spans="1:47" ht="10.5" customHeight="1" x14ac:dyDescent="0.25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  <c r="AD742" s="13"/>
      <c r="AE742" s="13"/>
      <c r="AF742" s="13"/>
      <c r="AG742" s="13"/>
      <c r="AH742" s="13"/>
      <c r="AI742" s="13"/>
      <c r="AJ742" s="13"/>
      <c r="AK742" s="13"/>
      <c r="AL742" s="13"/>
      <c r="AM742" s="13"/>
      <c r="AN742" s="13"/>
      <c r="AO742" s="13"/>
      <c r="AP742" s="13"/>
      <c r="AQ742" s="13"/>
      <c r="AR742" s="13"/>
      <c r="AS742" s="13"/>
      <c r="AT742" s="13"/>
      <c r="AU742" s="13"/>
    </row>
    <row r="743" spans="1:47" ht="10.5" customHeight="1" x14ac:dyDescent="0.25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  <c r="AB743" s="13"/>
      <c r="AC743" s="13"/>
      <c r="AD743" s="13"/>
      <c r="AE743" s="13"/>
      <c r="AF743" s="13"/>
      <c r="AG743" s="13"/>
      <c r="AH743" s="13"/>
      <c r="AI743" s="13"/>
      <c r="AJ743" s="13"/>
      <c r="AK743" s="13"/>
      <c r="AL743" s="13"/>
      <c r="AM743" s="13"/>
      <c r="AN743" s="13"/>
      <c r="AO743" s="13"/>
      <c r="AP743" s="13"/>
      <c r="AQ743" s="13"/>
      <c r="AR743" s="13"/>
      <c r="AS743" s="13"/>
      <c r="AT743" s="13"/>
      <c r="AU743" s="13"/>
    </row>
    <row r="744" spans="1:47" ht="10.5" customHeight="1" x14ac:dyDescent="0.25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  <c r="AD744" s="13"/>
      <c r="AE744" s="13"/>
      <c r="AF744" s="13"/>
      <c r="AG744" s="13"/>
      <c r="AH744" s="13"/>
      <c r="AI744" s="13"/>
      <c r="AJ744" s="13"/>
      <c r="AK744" s="13"/>
      <c r="AL744" s="13"/>
      <c r="AM744" s="13"/>
      <c r="AN744" s="13"/>
      <c r="AO744" s="13"/>
      <c r="AP744" s="13"/>
      <c r="AQ744" s="13"/>
      <c r="AR744" s="13"/>
      <c r="AS744" s="13"/>
      <c r="AT744" s="13"/>
      <c r="AU744" s="13"/>
    </row>
    <row r="745" spans="1:47" ht="10.5" customHeight="1" x14ac:dyDescent="0.25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  <c r="AB745" s="13"/>
      <c r="AC745" s="13"/>
      <c r="AD745" s="13"/>
      <c r="AE745" s="13"/>
      <c r="AF745" s="13"/>
      <c r="AG745" s="13"/>
      <c r="AH745" s="13"/>
      <c r="AI745" s="13"/>
      <c r="AJ745" s="13"/>
      <c r="AK745" s="13"/>
      <c r="AL745" s="13"/>
      <c r="AM745" s="13"/>
      <c r="AN745" s="13"/>
      <c r="AO745" s="13"/>
      <c r="AP745" s="13"/>
      <c r="AQ745" s="13"/>
      <c r="AR745" s="13"/>
      <c r="AS745" s="13"/>
      <c r="AT745" s="13"/>
      <c r="AU745" s="13"/>
    </row>
    <row r="746" spans="1:47" ht="10.5" customHeight="1" x14ac:dyDescent="0.25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  <c r="AB746" s="13"/>
      <c r="AC746" s="13"/>
      <c r="AD746" s="13"/>
      <c r="AE746" s="13"/>
      <c r="AF746" s="13"/>
      <c r="AG746" s="13"/>
      <c r="AH746" s="13"/>
      <c r="AI746" s="13"/>
      <c r="AJ746" s="13"/>
      <c r="AK746" s="13"/>
      <c r="AL746" s="13"/>
      <c r="AM746" s="13"/>
      <c r="AN746" s="13"/>
      <c r="AO746" s="13"/>
      <c r="AP746" s="13"/>
      <c r="AQ746" s="13"/>
      <c r="AR746" s="13"/>
      <c r="AS746" s="13"/>
      <c r="AT746" s="13"/>
      <c r="AU746" s="13"/>
    </row>
    <row r="747" spans="1:47" ht="10.5" customHeight="1" x14ac:dyDescent="0.25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  <c r="AB747" s="13"/>
      <c r="AC747" s="13"/>
      <c r="AD747" s="13"/>
      <c r="AE747" s="13"/>
      <c r="AF747" s="13"/>
      <c r="AG747" s="13"/>
      <c r="AH747" s="13"/>
      <c r="AI747" s="13"/>
      <c r="AJ747" s="13"/>
      <c r="AK747" s="13"/>
      <c r="AL747" s="13"/>
      <c r="AM747" s="13"/>
      <c r="AN747" s="13"/>
      <c r="AO747" s="13"/>
      <c r="AP747" s="13"/>
      <c r="AQ747" s="13"/>
      <c r="AR747" s="13"/>
      <c r="AS747" s="13"/>
      <c r="AT747" s="13"/>
      <c r="AU747" s="13"/>
    </row>
    <row r="748" spans="1:47" ht="10.5" customHeight="1" x14ac:dyDescent="0.25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  <c r="AD748" s="13"/>
      <c r="AE748" s="13"/>
      <c r="AF748" s="13"/>
      <c r="AG748" s="13"/>
      <c r="AH748" s="13"/>
      <c r="AI748" s="13"/>
      <c r="AJ748" s="13"/>
      <c r="AK748" s="13"/>
      <c r="AL748" s="13"/>
      <c r="AM748" s="13"/>
      <c r="AN748" s="13"/>
      <c r="AO748" s="13"/>
      <c r="AP748" s="13"/>
      <c r="AQ748" s="13"/>
      <c r="AR748" s="13"/>
      <c r="AS748" s="13"/>
      <c r="AT748" s="13"/>
      <c r="AU748" s="13"/>
    </row>
    <row r="749" spans="1:47" ht="10.5" customHeight="1" x14ac:dyDescent="0.25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  <c r="AB749" s="13"/>
      <c r="AC749" s="13"/>
      <c r="AD749" s="13"/>
      <c r="AE749" s="13"/>
      <c r="AF749" s="13"/>
      <c r="AG749" s="13"/>
      <c r="AH749" s="13"/>
      <c r="AI749" s="13"/>
      <c r="AJ749" s="13"/>
      <c r="AK749" s="13"/>
      <c r="AL749" s="13"/>
      <c r="AM749" s="13"/>
      <c r="AN749" s="13"/>
      <c r="AO749" s="13"/>
      <c r="AP749" s="13"/>
      <c r="AQ749" s="13"/>
      <c r="AR749" s="13"/>
      <c r="AS749" s="13"/>
      <c r="AT749" s="13"/>
      <c r="AU749" s="13"/>
    </row>
    <row r="750" spans="1:47" ht="10.5" customHeight="1" x14ac:dyDescent="0.25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  <c r="AB750" s="13"/>
      <c r="AC750" s="13"/>
      <c r="AD750" s="13"/>
      <c r="AE750" s="13"/>
      <c r="AF750" s="13"/>
      <c r="AG750" s="13"/>
      <c r="AH750" s="13"/>
      <c r="AI750" s="13"/>
      <c r="AJ750" s="13"/>
      <c r="AK750" s="13"/>
      <c r="AL750" s="13"/>
      <c r="AM750" s="13"/>
      <c r="AN750" s="13"/>
      <c r="AO750" s="13"/>
      <c r="AP750" s="13"/>
      <c r="AQ750" s="13"/>
      <c r="AR750" s="13"/>
      <c r="AS750" s="13"/>
      <c r="AT750" s="13"/>
      <c r="AU750" s="13"/>
    </row>
    <row r="751" spans="1:47" ht="10.5" customHeight="1" x14ac:dyDescent="0.25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  <c r="AB751" s="13"/>
      <c r="AC751" s="13"/>
      <c r="AD751" s="13"/>
      <c r="AE751" s="13"/>
      <c r="AF751" s="13"/>
      <c r="AG751" s="13"/>
      <c r="AH751" s="13"/>
      <c r="AI751" s="13"/>
      <c r="AJ751" s="13"/>
      <c r="AK751" s="13"/>
      <c r="AL751" s="13"/>
      <c r="AM751" s="13"/>
      <c r="AN751" s="13"/>
      <c r="AO751" s="13"/>
      <c r="AP751" s="13"/>
      <c r="AQ751" s="13"/>
      <c r="AR751" s="13"/>
      <c r="AS751" s="13"/>
      <c r="AT751" s="13"/>
      <c r="AU751" s="13"/>
    </row>
    <row r="752" spans="1:47" ht="10.5" customHeight="1" x14ac:dyDescent="0.25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  <c r="AB752" s="13"/>
      <c r="AC752" s="13"/>
      <c r="AD752" s="13"/>
      <c r="AE752" s="13"/>
      <c r="AF752" s="13"/>
      <c r="AG752" s="13"/>
      <c r="AH752" s="13"/>
      <c r="AI752" s="13"/>
      <c r="AJ752" s="13"/>
      <c r="AK752" s="13"/>
      <c r="AL752" s="13"/>
      <c r="AM752" s="13"/>
      <c r="AN752" s="13"/>
      <c r="AO752" s="13"/>
      <c r="AP752" s="13"/>
      <c r="AQ752" s="13"/>
      <c r="AR752" s="13"/>
      <c r="AS752" s="13"/>
      <c r="AT752" s="13"/>
      <c r="AU752" s="13"/>
    </row>
    <row r="753" spans="1:47" ht="10.5" customHeight="1" x14ac:dyDescent="0.25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  <c r="AB753" s="13"/>
      <c r="AC753" s="13"/>
      <c r="AD753" s="13"/>
      <c r="AE753" s="13"/>
      <c r="AF753" s="13"/>
      <c r="AG753" s="13"/>
      <c r="AH753" s="13"/>
      <c r="AI753" s="13"/>
      <c r="AJ753" s="13"/>
      <c r="AK753" s="13"/>
      <c r="AL753" s="13"/>
      <c r="AM753" s="13"/>
      <c r="AN753" s="13"/>
      <c r="AO753" s="13"/>
      <c r="AP753" s="13"/>
      <c r="AQ753" s="13"/>
      <c r="AR753" s="13"/>
      <c r="AS753" s="13"/>
      <c r="AT753" s="13"/>
      <c r="AU753" s="13"/>
    </row>
    <row r="754" spans="1:47" ht="10.5" customHeight="1" x14ac:dyDescent="0.25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  <c r="AB754" s="13"/>
      <c r="AC754" s="13"/>
      <c r="AD754" s="13"/>
      <c r="AE754" s="13"/>
      <c r="AF754" s="13"/>
      <c r="AG754" s="13"/>
      <c r="AH754" s="13"/>
      <c r="AI754" s="13"/>
      <c r="AJ754" s="13"/>
      <c r="AK754" s="13"/>
      <c r="AL754" s="13"/>
      <c r="AM754" s="13"/>
      <c r="AN754" s="13"/>
      <c r="AO754" s="13"/>
      <c r="AP754" s="13"/>
      <c r="AQ754" s="13"/>
      <c r="AR754" s="13"/>
      <c r="AS754" s="13"/>
      <c r="AT754" s="13"/>
      <c r="AU754" s="13"/>
    </row>
    <row r="755" spans="1:47" ht="10.5" customHeight="1" x14ac:dyDescent="0.25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  <c r="AB755" s="13"/>
      <c r="AC755" s="13"/>
      <c r="AD755" s="13"/>
      <c r="AE755" s="13"/>
      <c r="AF755" s="13"/>
      <c r="AG755" s="13"/>
      <c r="AH755" s="13"/>
      <c r="AI755" s="13"/>
      <c r="AJ755" s="13"/>
      <c r="AK755" s="13"/>
      <c r="AL755" s="13"/>
      <c r="AM755" s="13"/>
      <c r="AN755" s="13"/>
      <c r="AO755" s="13"/>
      <c r="AP755" s="13"/>
      <c r="AQ755" s="13"/>
      <c r="AR755" s="13"/>
      <c r="AS755" s="13"/>
      <c r="AT755" s="13"/>
      <c r="AU755" s="13"/>
    </row>
    <row r="756" spans="1:47" ht="10.5" customHeight="1" x14ac:dyDescent="0.25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  <c r="AB756" s="13"/>
      <c r="AC756" s="13"/>
      <c r="AD756" s="13"/>
      <c r="AE756" s="13"/>
      <c r="AF756" s="13"/>
      <c r="AG756" s="13"/>
      <c r="AH756" s="13"/>
      <c r="AI756" s="13"/>
      <c r="AJ756" s="13"/>
      <c r="AK756" s="13"/>
      <c r="AL756" s="13"/>
      <c r="AM756" s="13"/>
      <c r="AN756" s="13"/>
      <c r="AO756" s="13"/>
      <c r="AP756" s="13"/>
      <c r="AQ756" s="13"/>
      <c r="AR756" s="13"/>
      <c r="AS756" s="13"/>
      <c r="AT756" s="13"/>
      <c r="AU756" s="13"/>
    </row>
    <row r="757" spans="1:47" ht="10.5" customHeight="1" x14ac:dyDescent="0.25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  <c r="AB757" s="13"/>
      <c r="AC757" s="13"/>
      <c r="AD757" s="13"/>
      <c r="AE757" s="13"/>
      <c r="AF757" s="13"/>
      <c r="AG757" s="13"/>
      <c r="AH757" s="13"/>
      <c r="AI757" s="13"/>
      <c r="AJ757" s="13"/>
      <c r="AK757" s="13"/>
      <c r="AL757" s="13"/>
      <c r="AM757" s="13"/>
      <c r="AN757" s="13"/>
      <c r="AO757" s="13"/>
      <c r="AP757" s="13"/>
      <c r="AQ757" s="13"/>
      <c r="AR757" s="13"/>
      <c r="AS757" s="13"/>
      <c r="AT757" s="13"/>
      <c r="AU757" s="13"/>
    </row>
    <row r="758" spans="1:47" ht="10.5" customHeight="1" x14ac:dyDescent="0.25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  <c r="AB758" s="13"/>
      <c r="AC758" s="13"/>
      <c r="AD758" s="13"/>
      <c r="AE758" s="13"/>
      <c r="AF758" s="13"/>
      <c r="AG758" s="13"/>
      <c r="AH758" s="13"/>
      <c r="AI758" s="13"/>
      <c r="AJ758" s="13"/>
      <c r="AK758" s="13"/>
      <c r="AL758" s="13"/>
      <c r="AM758" s="13"/>
      <c r="AN758" s="13"/>
      <c r="AO758" s="13"/>
      <c r="AP758" s="13"/>
      <c r="AQ758" s="13"/>
      <c r="AR758" s="13"/>
      <c r="AS758" s="13"/>
      <c r="AT758" s="13"/>
      <c r="AU758" s="13"/>
    </row>
    <row r="759" spans="1:47" ht="10.5" customHeight="1" x14ac:dyDescent="0.25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  <c r="AB759" s="13"/>
      <c r="AC759" s="13"/>
      <c r="AD759" s="13"/>
      <c r="AE759" s="13"/>
      <c r="AF759" s="13"/>
      <c r="AG759" s="13"/>
      <c r="AH759" s="13"/>
      <c r="AI759" s="13"/>
      <c r="AJ759" s="13"/>
      <c r="AK759" s="13"/>
      <c r="AL759" s="13"/>
      <c r="AM759" s="13"/>
      <c r="AN759" s="13"/>
      <c r="AO759" s="13"/>
      <c r="AP759" s="13"/>
      <c r="AQ759" s="13"/>
      <c r="AR759" s="13"/>
      <c r="AS759" s="13"/>
      <c r="AT759" s="13"/>
      <c r="AU759" s="13"/>
    </row>
    <row r="760" spans="1:47" ht="10.5" customHeight="1" x14ac:dyDescent="0.25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  <c r="AB760" s="13"/>
      <c r="AC760" s="13"/>
      <c r="AD760" s="13"/>
      <c r="AE760" s="13"/>
      <c r="AF760" s="13"/>
      <c r="AG760" s="13"/>
      <c r="AH760" s="13"/>
      <c r="AI760" s="13"/>
      <c r="AJ760" s="13"/>
      <c r="AK760" s="13"/>
      <c r="AL760" s="13"/>
      <c r="AM760" s="13"/>
      <c r="AN760" s="13"/>
      <c r="AO760" s="13"/>
      <c r="AP760" s="13"/>
      <c r="AQ760" s="13"/>
      <c r="AR760" s="13"/>
      <c r="AS760" s="13"/>
      <c r="AT760" s="13"/>
      <c r="AU760" s="13"/>
    </row>
    <row r="761" spans="1:47" ht="10.5" customHeight="1" x14ac:dyDescent="0.25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  <c r="AB761" s="13"/>
      <c r="AC761" s="13"/>
      <c r="AD761" s="13"/>
      <c r="AE761" s="13"/>
      <c r="AF761" s="13"/>
      <c r="AG761" s="13"/>
      <c r="AH761" s="13"/>
      <c r="AI761" s="13"/>
      <c r="AJ761" s="13"/>
      <c r="AK761" s="13"/>
      <c r="AL761" s="13"/>
      <c r="AM761" s="13"/>
      <c r="AN761" s="13"/>
      <c r="AO761" s="13"/>
      <c r="AP761" s="13"/>
      <c r="AQ761" s="13"/>
      <c r="AR761" s="13"/>
      <c r="AS761" s="13"/>
      <c r="AT761" s="13"/>
      <c r="AU761" s="13"/>
    </row>
    <row r="762" spans="1:47" ht="10.5" customHeight="1" x14ac:dyDescent="0.25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  <c r="AB762" s="13"/>
      <c r="AC762" s="13"/>
      <c r="AD762" s="13"/>
      <c r="AE762" s="13"/>
      <c r="AF762" s="13"/>
      <c r="AG762" s="13"/>
      <c r="AH762" s="13"/>
      <c r="AI762" s="13"/>
      <c r="AJ762" s="13"/>
      <c r="AK762" s="13"/>
      <c r="AL762" s="13"/>
      <c r="AM762" s="13"/>
      <c r="AN762" s="13"/>
      <c r="AO762" s="13"/>
      <c r="AP762" s="13"/>
      <c r="AQ762" s="13"/>
      <c r="AR762" s="13"/>
      <c r="AS762" s="13"/>
      <c r="AT762" s="13"/>
      <c r="AU762" s="13"/>
    </row>
    <row r="763" spans="1:47" ht="10.5" customHeight="1" x14ac:dyDescent="0.25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  <c r="AB763" s="13"/>
      <c r="AC763" s="13"/>
      <c r="AD763" s="13"/>
      <c r="AE763" s="13"/>
      <c r="AF763" s="13"/>
      <c r="AG763" s="13"/>
      <c r="AH763" s="13"/>
      <c r="AI763" s="13"/>
      <c r="AJ763" s="13"/>
      <c r="AK763" s="13"/>
      <c r="AL763" s="13"/>
      <c r="AM763" s="13"/>
      <c r="AN763" s="13"/>
      <c r="AO763" s="13"/>
      <c r="AP763" s="13"/>
      <c r="AQ763" s="13"/>
      <c r="AR763" s="13"/>
      <c r="AS763" s="13"/>
      <c r="AT763" s="13"/>
      <c r="AU763" s="13"/>
    </row>
    <row r="764" spans="1:47" ht="10.5" customHeight="1" x14ac:dyDescent="0.25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  <c r="AB764" s="13"/>
      <c r="AC764" s="13"/>
      <c r="AD764" s="13"/>
      <c r="AE764" s="13"/>
      <c r="AF764" s="13"/>
      <c r="AG764" s="13"/>
      <c r="AH764" s="13"/>
      <c r="AI764" s="13"/>
      <c r="AJ764" s="13"/>
      <c r="AK764" s="13"/>
      <c r="AL764" s="13"/>
      <c r="AM764" s="13"/>
      <c r="AN764" s="13"/>
      <c r="AO764" s="13"/>
      <c r="AP764" s="13"/>
      <c r="AQ764" s="13"/>
      <c r="AR764" s="13"/>
      <c r="AS764" s="13"/>
      <c r="AT764" s="13"/>
      <c r="AU764" s="13"/>
    </row>
    <row r="765" spans="1:47" ht="10.5" customHeight="1" x14ac:dyDescent="0.25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  <c r="AB765" s="13"/>
      <c r="AC765" s="13"/>
      <c r="AD765" s="13"/>
      <c r="AE765" s="13"/>
      <c r="AF765" s="13"/>
      <c r="AG765" s="13"/>
      <c r="AH765" s="13"/>
      <c r="AI765" s="13"/>
      <c r="AJ765" s="13"/>
      <c r="AK765" s="13"/>
      <c r="AL765" s="13"/>
      <c r="AM765" s="13"/>
      <c r="AN765" s="13"/>
      <c r="AO765" s="13"/>
      <c r="AP765" s="13"/>
      <c r="AQ765" s="13"/>
      <c r="AR765" s="13"/>
      <c r="AS765" s="13"/>
      <c r="AT765" s="13"/>
      <c r="AU765" s="13"/>
    </row>
    <row r="766" spans="1:47" ht="10.5" customHeight="1" x14ac:dyDescent="0.25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  <c r="AB766" s="13"/>
      <c r="AC766" s="13"/>
      <c r="AD766" s="13"/>
      <c r="AE766" s="13"/>
      <c r="AF766" s="13"/>
      <c r="AG766" s="13"/>
      <c r="AH766" s="13"/>
      <c r="AI766" s="13"/>
      <c r="AJ766" s="13"/>
      <c r="AK766" s="13"/>
      <c r="AL766" s="13"/>
      <c r="AM766" s="13"/>
      <c r="AN766" s="13"/>
      <c r="AO766" s="13"/>
      <c r="AP766" s="13"/>
      <c r="AQ766" s="13"/>
      <c r="AR766" s="13"/>
      <c r="AS766" s="13"/>
      <c r="AT766" s="13"/>
      <c r="AU766" s="13"/>
    </row>
    <row r="767" spans="1:47" ht="10.5" customHeight="1" x14ac:dyDescent="0.25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  <c r="AB767" s="13"/>
      <c r="AC767" s="13"/>
      <c r="AD767" s="13"/>
      <c r="AE767" s="13"/>
      <c r="AF767" s="13"/>
      <c r="AG767" s="13"/>
      <c r="AH767" s="13"/>
      <c r="AI767" s="13"/>
      <c r="AJ767" s="13"/>
      <c r="AK767" s="13"/>
      <c r="AL767" s="13"/>
      <c r="AM767" s="13"/>
      <c r="AN767" s="13"/>
      <c r="AO767" s="13"/>
      <c r="AP767" s="13"/>
      <c r="AQ767" s="13"/>
      <c r="AR767" s="13"/>
      <c r="AS767" s="13"/>
      <c r="AT767" s="13"/>
      <c r="AU767" s="13"/>
    </row>
    <row r="768" spans="1:47" ht="10.5" customHeight="1" x14ac:dyDescent="0.25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  <c r="AB768" s="13"/>
      <c r="AC768" s="13"/>
      <c r="AD768" s="13"/>
      <c r="AE768" s="13"/>
      <c r="AF768" s="13"/>
      <c r="AG768" s="13"/>
      <c r="AH768" s="13"/>
      <c r="AI768" s="13"/>
      <c r="AJ768" s="13"/>
      <c r="AK768" s="13"/>
      <c r="AL768" s="13"/>
      <c r="AM768" s="13"/>
      <c r="AN768" s="13"/>
      <c r="AO768" s="13"/>
      <c r="AP768" s="13"/>
      <c r="AQ768" s="13"/>
      <c r="AR768" s="13"/>
      <c r="AS768" s="13"/>
      <c r="AT768" s="13"/>
      <c r="AU768" s="13"/>
    </row>
    <row r="769" spans="1:47" ht="10.5" customHeight="1" x14ac:dyDescent="0.25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  <c r="AB769" s="13"/>
      <c r="AC769" s="13"/>
      <c r="AD769" s="13"/>
      <c r="AE769" s="13"/>
      <c r="AF769" s="13"/>
      <c r="AG769" s="13"/>
      <c r="AH769" s="13"/>
      <c r="AI769" s="13"/>
      <c r="AJ769" s="13"/>
      <c r="AK769" s="13"/>
      <c r="AL769" s="13"/>
      <c r="AM769" s="13"/>
      <c r="AN769" s="13"/>
      <c r="AO769" s="13"/>
      <c r="AP769" s="13"/>
      <c r="AQ769" s="13"/>
      <c r="AR769" s="13"/>
      <c r="AS769" s="13"/>
      <c r="AT769" s="13"/>
      <c r="AU769" s="13"/>
    </row>
    <row r="770" spans="1:47" ht="10.5" customHeight="1" x14ac:dyDescent="0.25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  <c r="AB770" s="13"/>
      <c r="AC770" s="13"/>
      <c r="AD770" s="13"/>
      <c r="AE770" s="13"/>
      <c r="AF770" s="13"/>
      <c r="AG770" s="13"/>
      <c r="AH770" s="13"/>
      <c r="AI770" s="13"/>
      <c r="AJ770" s="13"/>
      <c r="AK770" s="13"/>
      <c r="AL770" s="13"/>
      <c r="AM770" s="13"/>
      <c r="AN770" s="13"/>
      <c r="AO770" s="13"/>
      <c r="AP770" s="13"/>
      <c r="AQ770" s="13"/>
      <c r="AR770" s="13"/>
      <c r="AS770" s="13"/>
      <c r="AT770" s="13"/>
      <c r="AU770" s="13"/>
    </row>
    <row r="771" spans="1:47" ht="10.5" customHeight="1" x14ac:dyDescent="0.25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  <c r="AB771" s="13"/>
      <c r="AC771" s="13"/>
      <c r="AD771" s="13"/>
      <c r="AE771" s="13"/>
      <c r="AF771" s="13"/>
      <c r="AG771" s="13"/>
      <c r="AH771" s="13"/>
      <c r="AI771" s="13"/>
      <c r="AJ771" s="13"/>
      <c r="AK771" s="13"/>
      <c r="AL771" s="13"/>
      <c r="AM771" s="13"/>
      <c r="AN771" s="13"/>
      <c r="AO771" s="13"/>
      <c r="AP771" s="13"/>
      <c r="AQ771" s="13"/>
      <c r="AR771" s="13"/>
      <c r="AS771" s="13"/>
      <c r="AT771" s="13"/>
      <c r="AU771" s="13"/>
    </row>
    <row r="772" spans="1:47" ht="10.5" customHeight="1" x14ac:dyDescent="0.25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  <c r="AB772" s="13"/>
      <c r="AC772" s="13"/>
      <c r="AD772" s="13"/>
      <c r="AE772" s="13"/>
      <c r="AF772" s="13"/>
      <c r="AG772" s="13"/>
      <c r="AH772" s="13"/>
      <c r="AI772" s="13"/>
      <c r="AJ772" s="13"/>
      <c r="AK772" s="13"/>
      <c r="AL772" s="13"/>
      <c r="AM772" s="13"/>
      <c r="AN772" s="13"/>
      <c r="AO772" s="13"/>
      <c r="AP772" s="13"/>
      <c r="AQ772" s="13"/>
      <c r="AR772" s="13"/>
      <c r="AS772" s="13"/>
      <c r="AT772" s="13"/>
      <c r="AU772" s="13"/>
    </row>
    <row r="773" spans="1:47" ht="10.5" customHeight="1" x14ac:dyDescent="0.25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  <c r="AB773" s="13"/>
      <c r="AC773" s="13"/>
      <c r="AD773" s="13"/>
      <c r="AE773" s="13"/>
      <c r="AF773" s="13"/>
      <c r="AG773" s="13"/>
      <c r="AH773" s="13"/>
      <c r="AI773" s="13"/>
      <c r="AJ773" s="13"/>
      <c r="AK773" s="13"/>
      <c r="AL773" s="13"/>
      <c r="AM773" s="13"/>
      <c r="AN773" s="13"/>
      <c r="AO773" s="13"/>
      <c r="AP773" s="13"/>
      <c r="AQ773" s="13"/>
      <c r="AR773" s="13"/>
      <c r="AS773" s="13"/>
      <c r="AT773" s="13"/>
      <c r="AU773" s="13"/>
    </row>
    <row r="774" spans="1:47" ht="10.5" customHeight="1" x14ac:dyDescent="0.25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  <c r="AB774" s="13"/>
      <c r="AC774" s="13"/>
      <c r="AD774" s="13"/>
      <c r="AE774" s="13"/>
      <c r="AF774" s="13"/>
      <c r="AG774" s="13"/>
      <c r="AH774" s="13"/>
      <c r="AI774" s="13"/>
      <c r="AJ774" s="13"/>
      <c r="AK774" s="13"/>
      <c r="AL774" s="13"/>
      <c r="AM774" s="13"/>
      <c r="AN774" s="13"/>
      <c r="AO774" s="13"/>
      <c r="AP774" s="13"/>
      <c r="AQ774" s="13"/>
      <c r="AR774" s="13"/>
      <c r="AS774" s="13"/>
      <c r="AT774" s="13"/>
      <c r="AU774" s="13"/>
    </row>
    <row r="775" spans="1:47" ht="10.5" customHeight="1" x14ac:dyDescent="0.25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  <c r="AD775" s="13"/>
      <c r="AE775" s="13"/>
      <c r="AF775" s="13"/>
      <c r="AG775" s="13"/>
      <c r="AH775" s="13"/>
      <c r="AI775" s="13"/>
      <c r="AJ775" s="13"/>
      <c r="AK775" s="13"/>
      <c r="AL775" s="13"/>
      <c r="AM775" s="13"/>
      <c r="AN775" s="13"/>
      <c r="AO775" s="13"/>
      <c r="AP775" s="13"/>
      <c r="AQ775" s="13"/>
      <c r="AR775" s="13"/>
      <c r="AS775" s="13"/>
      <c r="AT775" s="13"/>
      <c r="AU775" s="13"/>
    </row>
    <row r="776" spans="1:47" ht="10.5" customHeight="1" x14ac:dyDescent="0.25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  <c r="AD776" s="13"/>
      <c r="AE776" s="13"/>
      <c r="AF776" s="13"/>
      <c r="AG776" s="13"/>
      <c r="AH776" s="13"/>
      <c r="AI776" s="13"/>
      <c r="AJ776" s="13"/>
      <c r="AK776" s="13"/>
      <c r="AL776" s="13"/>
      <c r="AM776" s="13"/>
      <c r="AN776" s="13"/>
      <c r="AO776" s="13"/>
      <c r="AP776" s="13"/>
      <c r="AQ776" s="13"/>
      <c r="AR776" s="13"/>
      <c r="AS776" s="13"/>
      <c r="AT776" s="13"/>
      <c r="AU776" s="13"/>
    </row>
    <row r="777" spans="1:47" ht="10.5" customHeight="1" x14ac:dyDescent="0.25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  <c r="AD777" s="13"/>
      <c r="AE777" s="13"/>
      <c r="AF777" s="13"/>
      <c r="AG777" s="13"/>
      <c r="AH777" s="13"/>
      <c r="AI777" s="13"/>
      <c r="AJ777" s="13"/>
      <c r="AK777" s="13"/>
      <c r="AL777" s="13"/>
      <c r="AM777" s="13"/>
      <c r="AN777" s="13"/>
      <c r="AO777" s="13"/>
      <c r="AP777" s="13"/>
      <c r="AQ777" s="13"/>
      <c r="AR777" s="13"/>
      <c r="AS777" s="13"/>
      <c r="AT777" s="13"/>
      <c r="AU777" s="13"/>
    </row>
    <row r="778" spans="1:47" ht="10.5" customHeight="1" x14ac:dyDescent="0.25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  <c r="AD778" s="13"/>
      <c r="AE778" s="13"/>
      <c r="AF778" s="13"/>
      <c r="AG778" s="13"/>
      <c r="AH778" s="13"/>
      <c r="AI778" s="13"/>
      <c r="AJ778" s="13"/>
      <c r="AK778" s="13"/>
      <c r="AL778" s="13"/>
      <c r="AM778" s="13"/>
      <c r="AN778" s="13"/>
      <c r="AO778" s="13"/>
      <c r="AP778" s="13"/>
      <c r="AQ778" s="13"/>
      <c r="AR778" s="13"/>
      <c r="AS778" s="13"/>
      <c r="AT778" s="13"/>
      <c r="AU778" s="13"/>
    </row>
    <row r="779" spans="1:47" ht="10.5" customHeight="1" x14ac:dyDescent="0.25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  <c r="AD779" s="13"/>
      <c r="AE779" s="13"/>
      <c r="AF779" s="13"/>
      <c r="AG779" s="13"/>
      <c r="AH779" s="13"/>
      <c r="AI779" s="13"/>
      <c r="AJ779" s="13"/>
      <c r="AK779" s="13"/>
      <c r="AL779" s="13"/>
      <c r="AM779" s="13"/>
      <c r="AN779" s="13"/>
      <c r="AO779" s="13"/>
      <c r="AP779" s="13"/>
      <c r="AQ779" s="13"/>
      <c r="AR779" s="13"/>
      <c r="AS779" s="13"/>
      <c r="AT779" s="13"/>
      <c r="AU779" s="13"/>
    </row>
    <row r="780" spans="1:47" ht="10.5" customHeight="1" x14ac:dyDescent="0.25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  <c r="AD780" s="13"/>
      <c r="AE780" s="13"/>
      <c r="AF780" s="13"/>
      <c r="AG780" s="13"/>
      <c r="AH780" s="13"/>
      <c r="AI780" s="13"/>
      <c r="AJ780" s="13"/>
      <c r="AK780" s="13"/>
      <c r="AL780" s="13"/>
      <c r="AM780" s="13"/>
      <c r="AN780" s="13"/>
      <c r="AO780" s="13"/>
      <c r="AP780" s="13"/>
      <c r="AQ780" s="13"/>
      <c r="AR780" s="13"/>
      <c r="AS780" s="13"/>
      <c r="AT780" s="13"/>
      <c r="AU780" s="13"/>
    </row>
    <row r="781" spans="1:47" ht="10.5" customHeight="1" x14ac:dyDescent="0.25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  <c r="AD781" s="13"/>
      <c r="AE781" s="13"/>
      <c r="AF781" s="13"/>
      <c r="AG781" s="13"/>
      <c r="AH781" s="13"/>
      <c r="AI781" s="13"/>
      <c r="AJ781" s="13"/>
      <c r="AK781" s="13"/>
      <c r="AL781" s="13"/>
      <c r="AM781" s="13"/>
      <c r="AN781" s="13"/>
      <c r="AO781" s="13"/>
      <c r="AP781" s="13"/>
      <c r="AQ781" s="13"/>
      <c r="AR781" s="13"/>
      <c r="AS781" s="13"/>
      <c r="AT781" s="13"/>
      <c r="AU781" s="13"/>
    </row>
    <row r="782" spans="1:47" ht="10.5" customHeight="1" x14ac:dyDescent="0.25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  <c r="AD782" s="13"/>
      <c r="AE782" s="13"/>
      <c r="AF782" s="13"/>
      <c r="AG782" s="13"/>
      <c r="AH782" s="13"/>
      <c r="AI782" s="13"/>
      <c r="AJ782" s="13"/>
      <c r="AK782" s="13"/>
      <c r="AL782" s="13"/>
      <c r="AM782" s="13"/>
      <c r="AN782" s="13"/>
      <c r="AO782" s="13"/>
      <c r="AP782" s="13"/>
      <c r="AQ782" s="13"/>
      <c r="AR782" s="13"/>
      <c r="AS782" s="13"/>
      <c r="AT782" s="13"/>
      <c r="AU782" s="13"/>
    </row>
    <row r="783" spans="1:47" ht="10.5" customHeight="1" x14ac:dyDescent="0.25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  <c r="AD783" s="13"/>
      <c r="AE783" s="13"/>
      <c r="AF783" s="13"/>
      <c r="AG783" s="13"/>
      <c r="AH783" s="13"/>
      <c r="AI783" s="13"/>
      <c r="AJ783" s="13"/>
      <c r="AK783" s="13"/>
      <c r="AL783" s="13"/>
      <c r="AM783" s="13"/>
      <c r="AN783" s="13"/>
      <c r="AO783" s="13"/>
      <c r="AP783" s="13"/>
      <c r="AQ783" s="13"/>
      <c r="AR783" s="13"/>
      <c r="AS783" s="13"/>
      <c r="AT783" s="13"/>
      <c r="AU783" s="13"/>
    </row>
    <row r="784" spans="1:47" ht="10.5" customHeight="1" x14ac:dyDescent="0.25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  <c r="AD784" s="13"/>
      <c r="AE784" s="13"/>
      <c r="AF784" s="13"/>
      <c r="AG784" s="13"/>
      <c r="AH784" s="13"/>
      <c r="AI784" s="13"/>
      <c r="AJ784" s="13"/>
      <c r="AK784" s="13"/>
      <c r="AL784" s="13"/>
      <c r="AM784" s="13"/>
      <c r="AN784" s="13"/>
      <c r="AO784" s="13"/>
      <c r="AP784" s="13"/>
      <c r="AQ784" s="13"/>
      <c r="AR784" s="13"/>
      <c r="AS784" s="13"/>
      <c r="AT784" s="13"/>
      <c r="AU784" s="13"/>
    </row>
    <row r="785" spans="1:47" ht="10.5" customHeight="1" x14ac:dyDescent="0.25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  <c r="AD785" s="13"/>
      <c r="AE785" s="13"/>
      <c r="AF785" s="13"/>
      <c r="AG785" s="13"/>
      <c r="AH785" s="13"/>
      <c r="AI785" s="13"/>
      <c r="AJ785" s="13"/>
      <c r="AK785" s="13"/>
      <c r="AL785" s="13"/>
      <c r="AM785" s="13"/>
      <c r="AN785" s="13"/>
      <c r="AO785" s="13"/>
      <c r="AP785" s="13"/>
      <c r="AQ785" s="13"/>
      <c r="AR785" s="13"/>
      <c r="AS785" s="13"/>
      <c r="AT785" s="13"/>
      <c r="AU785" s="13"/>
    </row>
    <row r="786" spans="1:47" ht="10.5" customHeight="1" x14ac:dyDescent="0.25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  <c r="AD786" s="13"/>
      <c r="AE786" s="13"/>
      <c r="AF786" s="13"/>
      <c r="AG786" s="13"/>
      <c r="AH786" s="13"/>
      <c r="AI786" s="13"/>
      <c r="AJ786" s="13"/>
      <c r="AK786" s="13"/>
      <c r="AL786" s="13"/>
      <c r="AM786" s="13"/>
      <c r="AN786" s="13"/>
      <c r="AO786" s="13"/>
      <c r="AP786" s="13"/>
      <c r="AQ786" s="13"/>
      <c r="AR786" s="13"/>
      <c r="AS786" s="13"/>
      <c r="AT786" s="13"/>
      <c r="AU786" s="13"/>
    </row>
    <row r="787" spans="1:47" ht="10.5" customHeight="1" x14ac:dyDescent="0.25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  <c r="AD787" s="13"/>
      <c r="AE787" s="13"/>
      <c r="AF787" s="13"/>
      <c r="AG787" s="13"/>
      <c r="AH787" s="13"/>
      <c r="AI787" s="13"/>
      <c r="AJ787" s="13"/>
      <c r="AK787" s="13"/>
      <c r="AL787" s="13"/>
      <c r="AM787" s="13"/>
      <c r="AN787" s="13"/>
      <c r="AO787" s="13"/>
      <c r="AP787" s="13"/>
      <c r="AQ787" s="13"/>
      <c r="AR787" s="13"/>
      <c r="AS787" s="13"/>
      <c r="AT787" s="13"/>
      <c r="AU787" s="13"/>
    </row>
    <row r="788" spans="1:47" ht="10.5" customHeight="1" x14ac:dyDescent="0.25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  <c r="AD788" s="13"/>
      <c r="AE788" s="13"/>
      <c r="AF788" s="13"/>
      <c r="AG788" s="13"/>
      <c r="AH788" s="13"/>
      <c r="AI788" s="13"/>
      <c r="AJ788" s="13"/>
      <c r="AK788" s="13"/>
      <c r="AL788" s="13"/>
      <c r="AM788" s="13"/>
      <c r="AN788" s="13"/>
      <c r="AO788" s="13"/>
      <c r="AP788" s="13"/>
      <c r="AQ788" s="13"/>
      <c r="AR788" s="13"/>
      <c r="AS788" s="13"/>
      <c r="AT788" s="13"/>
      <c r="AU788" s="13"/>
    </row>
    <row r="789" spans="1:47" ht="10.5" customHeight="1" x14ac:dyDescent="0.25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  <c r="AD789" s="13"/>
      <c r="AE789" s="13"/>
      <c r="AF789" s="13"/>
      <c r="AG789" s="13"/>
      <c r="AH789" s="13"/>
      <c r="AI789" s="13"/>
      <c r="AJ789" s="13"/>
      <c r="AK789" s="13"/>
      <c r="AL789" s="13"/>
      <c r="AM789" s="13"/>
      <c r="AN789" s="13"/>
      <c r="AO789" s="13"/>
      <c r="AP789" s="13"/>
      <c r="AQ789" s="13"/>
      <c r="AR789" s="13"/>
      <c r="AS789" s="13"/>
      <c r="AT789" s="13"/>
      <c r="AU789" s="13"/>
    </row>
    <row r="790" spans="1:47" ht="10.5" customHeight="1" x14ac:dyDescent="0.25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  <c r="AD790" s="13"/>
      <c r="AE790" s="13"/>
      <c r="AF790" s="13"/>
      <c r="AG790" s="13"/>
      <c r="AH790" s="13"/>
      <c r="AI790" s="13"/>
      <c r="AJ790" s="13"/>
      <c r="AK790" s="13"/>
      <c r="AL790" s="13"/>
      <c r="AM790" s="13"/>
      <c r="AN790" s="13"/>
      <c r="AO790" s="13"/>
      <c r="AP790" s="13"/>
      <c r="AQ790" s="13"/>
      <c r="AR790" s="13"/>
      <c r="AS790" s="13"/>
      <c r="AT790" s="13"/>
      <c r="AU790" s="13"/>
    </row>
    <row r="791" spans="1:47" ht="10.5" customHeight="1" x14ac:dyDescent="0.25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  <c r="AD791" s="13"/>
      <c r="AE791" s="13"/>
      <c r="AF791" s="13"/>
      <c r="AG791" s="13"/>
      <c r="AH791" s="13"/>
      <c r="AI791" s="13"/>
      <c r="AJ791" s="13"/>
      <c r="AK791" s="13"/>
      <c r="AL791" s="13"/>
      <c r="AM791" s="13"/>
      <c r="AN791" s="13"/>
      <c r="AO791" s="13"/>
      <c r="AP791" s="13"/>
      <c r="AQ791" s="13"/>
      <c r="AR791" s="13"/>
      <c r="AS791" s="13"/>
      <c r="AT791" s="13"/>
      <c r="AU791" s="13"/>
    </row>
    <row r="792" spans="1:47" ht="10.5" customHeight="1" x14ac:dyDescent="0.25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  <c r="AD792" s="13"/>
      <c r="AE792" s="13"/>
      <c r="AF792" s="13"/>
      <c r="AG792" s="13"/>
      <c r="AH792" s="13"/>
      <c r="AI792" s="13"/>
      <c r="AJ792" s="13"/>
      <c r="AK792" s="13"/>
      <c r="AL792" s="13"/>
      <c r="AM792" s="13"/>
      <c r="AN792" s="13"/>
      <c r="AO792" s="13"/>
      <c r="AP792" s="13"/>
      <c r="AQ792" s="13"/>
      <c r="AR792" s="13"/>
      <c r="AS792" s="13"/>
      <c r="AT792" s="13"/>
      <c r="AU792" s="13"/>
    </row>
    <row r="793" spans="1:47" ht="10.5" customHeight="1" x14ac:dyDescent="0.25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  <c r="AD793" s="13"/>
      <c r="AE793" s="13"/>
      <c r="AF793" s="13"/>
      <c r="AG793" s="13"/>
      <c r="AH793" s="13"/>
      <c r="AI793" s="13"/>
      <c r="AJ793" s="13"/>
      <c r="AK793" s="13"/>
      <c r="AL793" s="13"/>
      <c r="AM793" s="13"/>
      <c r="AN793" s="13"/>
      <c r="AO793" s="13"/>
      <c r="AP793" s="13"/>
      <c r="AQ793" s="13"/>
      <c r="AR793" s="13"/>
      <c r="AS793" s="13"/>
      <c r="AT793" s="13"/>
      <c r="AU793" s="13"/>
    </row>
    <row r="794" spans="1:47" ht="10.5" customHeight="1" x14ac:dyDescent="0.25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  <c r="AD794" s="13"/>
      <c r="AE794" s="13"/>
      <c r="AF794" s="13"/>
      <c r="AG794" s="13"/>
      <c r="AH794" s="13"/>
      <c r="AI794" s="13"/>
      <c r="AJ794" s="13"/>
      <c r="AK794" s="13"/>
      <c r="AL794" s="13"/>
      <c r="AM794" s="13"/>
      <c r="AN794" s="13"/>
      <c r="AO794" s="13"/>
      <c r="AP794" s="13"/>
      <c r="AQ794" s="13"/>
      <c r="AR794" s="13"/>
      <c r="AS794" s="13"/>
      <c r="AT794" s="13"/>
      <c r="AU794" s="13"/>
    </row>
    <row r="795" spans="1:47" ht="10.5" customHeight="1" x14ac:dyDescent="0.25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  <c r="AD795" s="13"/>
      <c r="AE795" s="13"/>
      <c r="AF795" s="13"/>
      <c r="AG795" s="13"/>
      <c r="AH795" s="13"/>
      <c r="AI795" s="13"/>
      <c r="AJ795" s="13"/>
      <c r="AK795" s="13"/>
      <c r="AL795" s="13"/>
      <c r="AM795" s="13"/>
      <c r="AN795" s="13"/>
      <c r="AO795" s="13"/>
      <c r="AP795" s="13"/>
      <c r="AQ795" s="13"/>
      <c r="AR795" s="13"/>
      <c r="AS795" s="13"/>
      <c r="AT795" s="13"/>
      <c r="AU795" s="13"/>
    </row>
    <row r="796" spans="1:47" ht="10.5" customHeight="1" x14ac:dyDescent="0.25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  <c r="AD796" s="13"/>
      <c r="AE796" s="13"/>
      <c r="AF796" s="13"/>
      <c r="AG796" s="13"/>
      <c r="AH796" s="13"/>
      <c r="AI796" s="13"/>
      <c r="AJ796" s="13"/>
      <c r="AK796" s="13"/>
      <c r="AL796" s="13"/>
      <c r="AM796" s="13"/>
      <c r="AN796" s="13"/>
      <c r="AO796" s="13"/>
      <c r="AP796" s="13"/>
      <c r="AQ796" s="13"/>
      <c r="AR796" s="13"/>
      <c r="AS796" s="13"/>
      <c r="AT796" s="13"/>
      <c r="AU796" s="13"/>
    </row>
    <row r="797" spans="1:47" ht="10.5" customHeight="1" x14ac:dyDescent="0.25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  <c r="AD797" s="13"/>
      <c r="AE797" s="13"/>
      <c r="AF797" s="13"/>
      <c r="AG797" s="13"/>
      <c r="AH797" s="13"/>
      <c r="AI797" s="13"/>
      <c r="AJ797" s="13"/>
      <c r="AK797" s="13"/>
      <c r="AL797" s="13"/>
      <c r="AM797" s="13"/>
      <c r="AN797" s="13"/>
      <c r="AO797" s="13"/>
      <c r="AP797" s="13"/>
      <c r="AQ797" s="13"/>
      <c r="AR797" s="13"/>
      <c r="AS797" s="13"/>
      <c r="AT797" s="13"/>
      <c r="AU797" s="13"/>
    </row>
    <row r="798" spans="1:47" ht="10.5" customHeight="1" x14ac:dyDescent="0.25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  <c r="AD798" s="13"/>
      <c r="AE798" s="13"/>
      <c r="AF798" s="13"/>
      <c r="AG798" s="13"/>
      <c r="AH798" s="13"/>
      <c r="AI798" s="13"/>
      <c r="AJ798" s="13"/>
      <c r="AK798" s="13"/>
      <c r="AL798" s="13"/>
      <c r="AM798" s="13"/>
      <c r="AN798" s="13"/>
      <c r="AO798" s="13"/>
      <c r="AP798" s="13"/>
      <c r="AQ798" s="13"/>
      <c r="AR798" s="13"/>
      <c r="AS798" s="13"/>
      <c r="AT798" s="13"/>
      <c r="AU798" s="13"/>
    </row>
    <row r="799" spans="1:47" ht="10.5" customHeight="1" x14ac:dyDescent="0.25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  <c r="AB799" s="13"/>
      <c r="AC799" s="13"/>
      <c r="AD799" s="13"/>
      <c r="AE799" s="13"/>
      <c r="AF799" s="13"/>
      <c r="AG799" s="13"/>
      <c r="AH799" s="13"/>
      <c r="AI799" s="13"/>
      <c r="AJ799" s="13"/>
      <c r="AK799" s="13"/>
      <c r="AL799" s="13"/>
      <c r="AM799" s="13"/>
      <c r="AN799" s="13"/>
      <c r="AO799" s="13"/>
      <c r="AP799" s="13"/>
      <c r="AQ799" s="13"/>
      <c r="AR799" s="13"/>
      <c r="AS799" s="13"/>
      <c r="AT799" s="13"/>
      <c r="AU799" s="13"/>
    </row>
    <row r="800" spans="1:47" ht="10.5" customHeight="1" x14ac:dyDescent="0.25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  <c r="AD800" s="13"/>
      <c r="AE800" s="13"/>
      <c r="AF800" s="13"/>
      <c r="AG800" s="13"/>
      <c r="AH800" s="13"/>
      <c r="AI800" s="13"/>
      <c r="AJ800" s="13"/>
      <c r="AK800" s="13"/>
      <c r="AL800" s="13"/>
      <c r="AM800" s="13"/>
      <c r="AN800" s="13"/>
      <c r="AO800" s="13"/>
      <c r="AP800" s="13"/>
      <c r="AQ800" s="13"/>
      <c r="AR800" s="13"/>
      <c r="AS800" s="13"/>
      <c r="AT800" s="13"/>
      <c r="AU800" s="13"/>
    </row>
    <row r="801" spans="1:47" ht="10.5" customHeight="1" x14ac:dyDescent="0.25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  <c r="AD801" s="13"/>
      <c r="AE801" s="13"/>
      <c r="AF801" s="13"/>
      <c r="AG801" s="13"/>
      <c r="AH801" s="13"/>
      <c r="AI801" s="13"/>
      <c r="AJ801" s="13"/>
      <c r="AK801" s="13"/>
      <c r="AL801" s="13"/>
      <c r="AM801" s="13"/>
      <c r="AN801" s="13"/>
      <c r="AO801" s="13"/>
      <c r="AP801" s="13"/>
      <c r="AQ801" s="13"/>
      <c r="AR801" s="13"/>
      <c r="AS801" s="13"/>
      <c r="AT801" s="13"/>
      <c r="AU801" s="13"/>
    </row>
    <row r="802" spans="1:47" ht="10.5" customHeight="1" x14ac:dyDescent="0.25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  <c r="AB802" s="13"/>
      <c r="AC802" s="13"/>
      <c r="AD802" s="13"/>
      <c r="AE802" s="13"/>
      <c r="AF802" s="13"/>
      <c r="AG802" s="13"/>
      <c r="AH802" s="13"/>
      <c r="AI802" s="13"/>
      <c r="AJ802" s="13"/>
      <c r="AK802" s="13"/>
      <c r="AL802" s="13"/>
      <c r="AM802" s="13"/>
      <c r="AN802" s="13"/>
      <c r="AO802" s="13"/>
      <c r="AP802" s="13"/>
      <c r="AQ802" s="13"/>
      <c r="AR802" s="13"/>
      <c r="AS802" s="13"/>
      <c r="AT802" s="13"/>
      <c r="AU802" s="13"/>
    </row>
    <row r="803" spans="1:47" ht="10.5" customHeight="1" x14ac:dyDescent="0.25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  <c r="AD803" s="13"/>
      <c r="AE803" s="13"/>
      <c r="AF803" s="13"/>
      <c r="AG803" s="13"/>
      <c r="AH803" s="13"/>
      <c r="AI803" s="13"/>
      <c r="AJ803" s="13"/>
      <c r="AK803" s="13"/>
      <c r="AL803" s="13"/>
      <c r="AM803" s="13"/>
      <c r="AN803" s="13"/>
      <c r="AO803" s="13"/>
      <c r="AP803" s="13"/>
      <c r="AQ803" s="13"/>
      <c r="AR803" s="13"/>
      <c r="AS803" s="13"/>
      <c r="AT803" s="13"/>
      <c r="AU803" s="13"/>
    </row>
    <row r="804" spans="1:47" ht="10.5" customHeight="1" x14ac:dyDescent="0.25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  <c r="AD804" s="13"/>
      <c r="AE804" s="13"/>
      <c r="AF804" s="13"/>
      <c r="AG804" s="13"/>
      <c r="AH804" s="13"/>
      <c r="AI804" s="13"/>
      <c r="AJ804" s="13"/>
      <c r="AK804" s="13"/>
      <c r="AL804" s="13"/>
      <c r="AM804" s="13"/>
      <c r="AN804" s="13"/>
      <c r="AO804" s="13"/>
      <c r="AP804" s="13"/>
      <c r="AQ804" s="13"/>
      <c r="AR804" s="13"/>
      <c r="AS804" s="13"/>
      <c r="AT804" s="13"/>
      <c r="AU804" s="13"/>
    </row>
    <row r="805" spans="1:47" ht="10.5" customHeight="1" x14ac:dyDescent="0.25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  <c r="AD805" s="13"/>
      <c r="AE805" s="13"/>
      <c r="AF805" s="13"/>
      <c r="AG805" s="13"/>
      <c r="AH805" s="13"/>
      <c r="AI805" s="13"/>
      <c r="AJ805" s="13"/>
      <c r="AK805" s="13"/>
      <c r="AL805" s="13"/>
      <c r="AM805" s="13"/>
      <c r="AN805" s="13"/>
      <c r="AO805" s="13"/>
      <c r="AP805" s="13"/>
      <c r="AQ805" s="13"/>
      <c r="AR805" s="13"/>
      <c r="AS805" s="13"/>
      <c r="AT805" s="13"/>
      <c r="AU805" s="13"/>
    </row>
    <row r="806" spans="1:47" ht="10.5" customHeight="1" x14ac:dyDescent="0.25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  <c r="AD806" s="13"/>
      <c r="AE806" s="13"/>
      <c r="AF806" s="13"/>
      <c r="AG806" s="13"/>
      <c r="AH806" s="13"/>
      <c r="AI806" s="13"/>
      <c r="AJ806" s="13"/>
      <c r="AK806" s="13"/>
      <c r="AL806" s="13"/>
      <c r="AM806" s="13"/>
      <c r="AN806" s="13"/>
      <c r="AO806" s="13"/>
      <c r="AP806" s="13"/>
      <c r="AQ806" s="13"/>
      <c r="AR806" s="13"/>
      <c r="AS806" s="13"/>
      <c r="AT806" s="13"/>
      <c r="AU806" s="13"/>
    </row>
    <row r="807" spans="1:47" ht="10.5" customHeight="1" x14ac:dyDescent="0.25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  <c r="AD807" s="13"/>
      <c r="AE807" s="13"/>
      <c r="AF807" s="13"/>
      <c r="AG807" s="13"/>
      <c r="AH807" s="13"/>
      <c r="AI807" s="13"/>
      <c r="AJ807" s="13"/>
      <c r="AK807" s="13"/>
      <c r="AL807" s="13"/>
      <c r="AM807" s="13"/>
      <c r="AN807" s="13"/>
      <c r="AO807" s="13"/>
      <c r="AP807" s="13"/>
      <c r="AQ807" s="13"/>
      <c r="AR807" s="13"/>
      <c r="AS807" s="13"/>
      <c r="AT807" s="13"/>
      <c r="AU807" s="13"/>
    </row>
    <row r="808" spans="1:47" ht="10.5" customHeight="1" x14ac:dyDescent="0.25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  <c r="AD808" s="13"/>
      <c r="AE808" s="13"/>
      <c r="AF808" s="13"/>
      <c r="AG808" s="13"/>
      <c r="AH808" s="13"/>
      <c r="AI808" s="13"/>
      <c r="AJ808" s="13"/>
      <c r="AK808" s="13"/>
      <c r="AL808" s="13"/>
      <c r="AM808" s="13"/>
      <c r="AN808" s="13"/>
      <c r="AO808" s="13"/>
      <c r="AP808" s="13"/>
      <c r="AQ808" s="13"/>
      <c r="AR808" s="13"/>
      <c r="AS808" s="13"/>
      <c r="AT808" s="13"/>
      <c r="AU808" s="13"/>
    </row>
    <row r="809" spans="1:47" ht="10.5" customHeight="1" x14ac:dyDescent="0.25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  <c r="AD809" s="13"/>
      <c r="AE809" s="13"/>
      <c r="AF809" s="13"/>
      <c r="AG809" s="13"/>
      <c r="AH809" s="13"/>
      <c r="AI809" s="13"/>
      <c r="AJ809" s="13"/>
      <c r="AK809" s="13"/>
      <c r="AL809" s="13"/>
      <c r="AM809" s="13"/>
      <c r="AN809" s="13"/>
      <c r="AO809" s="13"/>
      <c r="AP809" s="13"/>
      <c r="AQ809" s="13"/>
      <c r="AR809" s="13"/>
      <c r="AS809" s="13"/>
      <c r="AT809" s="13"/>
      <c r="AU809" s="13"/>
    </row>
    <row r="810" spans="1:47" ht="10.5" customHeight="1" x14ac:dyDescent="0.25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  <c r="AD810" s="13"/>
      <c r="AE810" s="13"/>
      <c r="AF810" s="13"/>
      <c r="AG810" s="13"/>
      <c r="AH810" s="13"/>
      <c r="AI810" s="13"/>
      <c r="AJ810" s="13"/>
      <c r="AK810" s="13"/>
      <c r="AL810" s="13"/>
      <c r="AM810" s="13"/>
      <c r="AN810" s="13"/>
      <c r="AO810" s="13"/>
      <c r="AP810" s="13"/>
      <c r="AQ810" s="13"/>
      <c r="AR810" s="13"/>
      <c r="AS810" s="13"/>
      <c r="AT810" s="13"/>
      <c r="AU810" s="13"/>
    </row>
    <row r="811" spans="1:47" ht="10.5" customHeight="1" x14ac:dyDescent="0.25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  <c r="AB811" s="13"/>
      <c r="AC811" s="13"/>
      <c r="AD811" s="13"/>
      <c r="AE811" s="13"/>
      <c r="AF811" s="13"/>
      <c r="AG811" s="13"/>
      <c r="AH811" s="13"/>
      <c r="AI811" s="13"/>
      <c r="AJ811" s="13"/>
      <c r="AK811" s="13"/>
      <c r="AL811" s="13"/>
      <c r="AM811" s="13"/>
      <c r="AN811" s="13"/>
      <c r="AO811" s="13"/>
      <c r="AP811" s="13"/>
      <c r="AQ811" s="13"/>
      <c r="AR811" s="13"/>
      <c r="AS811" s="13"/>
      <c r="AT811" s="13"/>
      <c r="AU811" s="13"/>
    </row>
    <row r="812" spans="1:47" ht="10.5" customHeight="1" x14ac:dyDescent="0.25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  <c r="AD812" s="13"/>
      <c r="AE812" s="13"/>
      <c r="AF812" s="13"/>
      <c r="AG812" s="13"/>
      <c r="AH812" s="13"/>
      <c r="AI812" s="13"/>
      <c r="AJ812" s="13"/>
      <c r="AK812" s="13"/>
      <c r="AL812" s="13"/>
      <c r="AM812" s="13"/>
      <c r="AN812" s="13"/>
      <c r="AO812" s="13"/>
      <c r="AP812" s="13"/>
      <c r="AQ812" s="13"/>
      <c r="AR812" s="13"/>
      <c r="AS812" s="13"/>
      <c r="AT812" s="13"/>
      <c r="AU812" s="13"/>
    </row>
    <row r="813" spans="1:47" ht="10.5" customHeight="1" x14ac:dyDescent="0.25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  <c r="AD813" s="13"/>
      <c r="AE813" s="13"/>
      <c r="AF813" s="13"/>
      <c r="AG813" s="13"/>
      <c r="AH813" s="13"/>
      <c r="AI813" s="13"/>
      <c r="AJ813" s="13"/>
      <c r="AK813" s="13"/>
      <c r="AL813" s="13"/>
      <c r="AM813" s="13"/>
      <c r="AN813" s="13"/>
      <c r="AO813" s="13"/>
      <c r="AP813" s="13"/>
      <c r="AQ813" s="13"/>
      <c r="AR813" s="13"/>
      <c r="AS813" s="13"/>
      <c r="AT813" s="13"/>
      <c r="AU813" s="13"/>
    </row>
    <row r="814" spans="1:47" ht="10.5" customHeight="1" x14ac:dyDescent="0.25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  <c r="AD814" s="13"/>
      <c r="AE814" s="13"/>
      <c r="AF814" s="13"/>
      <c r="AG814" s="13"/>
      <c r="AH814" s="13"/>
      <c r="AI814" s="13"/>
      <c r="AJ814" s="13"/>
      <c r="AK814" s="13"/>
      <c r="AL814" s="13"/>
      <c r="AM814" s="13"/>
      <c r="AN814" s="13"/>
      <c r="AO814" s="13"/>
      <c r="AP814" s="13"/>
      <c r="AQ814" s="13"/>
      <c r="AR814" s="13"/>
      <c r="AS814" s="13"/>
      <c r="AT814" s="13"/>
      <c r="AU814" s="13"/>
    </row>
    <row r="815" spans="1:47" ht="10.5" customHeight="1" x14ac:dyDescent="0.25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  <c r="AD815" s="13"/>
      <c r="AE815" s="13"/>
      <c r="AF815" s="13"/>
      <c r="AG815" s="13"/>
      <c r="AH815" s="13"/>
      <c r="AI815" s="13"/>
      <c r="AJ815" s="13"/>
      <c r="AK815" s="13"/>
      <c r="AL815" s="13"/>
      <c r="AM815" s="13"/>
      <c r="AN815" s="13"/>
      <c r="AO815" s="13"/>
      <c r="AP815" s="13"/>
      <c r="AQ815" s="13"/>
      <c r="AR815" s="13"/>
      <c r="AS815" s="13"/>
      <c r="AT815" s="13"/>
      <c r="AU815" s="13"/>
    </row>
    <row r="816" spans="1:47" ht="10.5" customHeight="1" x14ac:dyDescent="0.25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  <c r="AD816" s="13"/>
      <c r="AE816" s="13"/>
      <c r="AF816" s="13"/>
      <c r="AG816" s="13"/>
      <c r="AH816" s="13"/>
      <c r="AI816" s="13"/>
      <c r="AJ816" s="13"/>
      <c r="AK816" s="13"/>
      <c r="AL816" s="13"/>
      <c r="AM816" s="13"/>
      <c r="AN816" s="13"/>
      <c r="AO816" s="13"/>
      <c r="AP816" s="13"/>
      <c r="AQ816" s="13"/>
      <c r="AR816" s="13"/>
      <c r="AS816" s="13"/>
      <c r="AT816" s="13"/>
      <c r="AU816" s="13"/>
    </row>
    <row r="817" spans="1:47" ht="10.5" customHeight="1" x14ac:dyDescent="0.25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  <c r="AB817" s="13"/>
      <c r="AC817" s="13"/>
      <c r="AD817" s="13"/>
      <c r="AE817" s="13"/>
      <c r="AF817" s="13"/>
      <c r="AG817" s="13"/>
      <c r="AH817" s="13"/>
      <c r="AI817" s="13"/>
      <c r="AJ817" s="13"/>
      <c r="AK817" s="13"/>
      <c r="AL817" s="13"/>
      <c r="AM817" s="13"/>
      <c r="AN817" s="13"/>
      <c r="AO817" s="13"/>
      <c r="AP817" s="13"/>
      <c r="AQ817" s="13"/>
      <c r="AR817" s="13"/>
      <c r="AS817" s="13"/>
      <c r="AT817" s="13"/>
      <c r="AU817" s="13"/>
    </row>
    <row r="818" spans="1:47" ht="10.5" customHeight="1" x14ac:dyDescent="0.25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  <c r="AB818" s="13"/>
      <c r="AC818" s="13"/>
      <c r="AD818" s="13"/>
      <c r="AE818" s="13"/>
      <c r="AF818" s="13"/>
      <c r="AG818" s="13"/>
      <c r="AH818" s="13"/>
      <c r="AI818" s="13"/>
      <c r="AJ818" s="13"/>
      <c r="AK818" s="13"/>
      <c r="AL818" s="13"/>
      <c r="AM818" s="13"/>
      <c r="AN818" s="13"/>
      <c r="AO818" s="13"/>
      <c r="AP818" s="13"/>
      <c r="AQ818" s="13"/>
      <c r="AR818" s="13"/>
      <c r="AS818" s="13"/>
      <c r="AT818" s="13"/>
      <c r="AU818" s="13"/>
    </row>
    <row r="819" spans="1:47" ht="10.5" customHeight="1" x14ac:dyDescent="0.25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  <c r="AD819" s="13"/>
      <c r="AE819" s="13"/>
      <c r="AF819" s="13"/>
      <c r="AG819" s="13"/>
      <c r="AH819" s="13"/>
      <c r="AI819" s="13"/>
      <c r="AJ819" s="13"/>
      <c r="AK819" s="13"/>
      <c r="AL819" s="13"/>
      <c r="AM819" s="13"/>
      <c r="AN819" s="13"/>
      <c r="AO819" s="13"/>
      <c r="AP819" s="13"/>
      <c r="AQ819" s="13"/>
      <c r="AR819" s="13"/>
      <c r="AS819" s="13"/>
      <c r="AT819" s="13"/>
      <c r="AU819" s="13"/>
    </row>
    <row r="820" spans="1:47" ht="10.5" customHeight="1" x14ac:dyDescent="0.25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  <c r="AB820" s="13"/>
      <c r="AC820" s="13"/>
      <c r="AD820" s="13"/>
      <c r="AE820" s="13"/>
      <c r="AF820" s="13"/>
      <c r="AG820" s="13"/>
      <c r="AH820" s="13"/>
      <c r="AI820" s="13"/>
      <c r="AJ820" s="13"/>
      <c r="AK820" s="13"/>
      <c r="AL820" s="13"/>
      <c r="AM820" s="13"/>
      <c r="AN820" s="13"/>
      <c r="AO820" s="13"/>
      <c r="AP820" s="13"/>
      <c r="AQ820" s="13"/>
      <c r="AR820" s="13"/>
      <c r="AS820" s="13"/>
      <c r="AT820" s="13"/>
      <c r="AU820" s="13"/>
    </row>
    <row r="821" spans="1:47" ht="10.5" customHeight="1" x14ac:dyDescent="0.25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  <c r="AB821" s="13"/>
      <c r="AC821" s="13"/>
      <c r="AD821" s="13"/>
      <c r="AE821" s="13"/>
      <c r="AF821" s="13"/>
      <c r="AG821" s="13"/>
      <c r="AH821" s="13"/>
      <c r="AI821" s="13"/>
      <c r="AJ821" s="13"/>
      <c r="AK821" s="13"/>
      <c r="AL821" s="13"/>
      <c r="AM821" s="13"/>
      <c r="AN821" s="13"/>
      <c r="AO821" s="13"/>
      <c r="AP821" s="13"/>
      <c r="AQ821" s="13"/>
      <c r="AR821" s="13"/>
      <c r="AS821" s="13"/>
      <c r="AT821" s="13"/>
      <c r="AU821" s="13"/>
    </row>
    <row r="822" spans="1:47" ht="10.5" customHeight="1" x14ac:dyDescent="0.25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  <c r="AB822" s="13"/>
      <c r="AC822" s="13"/>
      <c r="AD822" s="13"/>
      <c r="AE822" s="13"/>
      <c r="AF822" s="13"/>
      <c r="AG822" s="13"/>
      <c r="AH822" s="13"/>
      <c r="AI822" s="13"/>
      <c r="AJ822" s="13"/>
      <c r="AK822" s="13"/>
      <c r="AL822" s="13"/>
      <c r="AM822" s="13"/>
      <c r="AN822" s="13"/>
      <c r="AO822" s="13"/>
      <c r="AP822" s="13"/>
      <c r="AQ822" s="13"/>
      <c r="AR822" s="13"/>
      <c r="AS822" s="13"/>
      <c r="AT822" s="13"/>
      <c r="AU822" s="13"/>
    </row>
    <row r="823" spans="1:47" ht="10.5" customHeight="1" x14ac:dyDescent="0.25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  <c r="AB823" s="13"/>
      <c r="AC823" s="13"/>
      <c r="AD823" s="13"/>
      <c r="AE823" s="13"/>
      <c r="AF823" s="13"/>
      <c r="AG823" s="13"/>
      <c r="AH823" s="13"/>
      <c r="AI823" s="13"/>
      <c r="AJ823" s="13"/>
      <c r="AK823" s="13"/>
      <c r="AL823" s="13"/>
      <c r="AM823" s="13"/>
      <c r="AN823" s="13"/>
      <c r="AO823" s="13"/>
      <c r="AP823" s="13"/>
      <c r="AQ823" s="13"/>
      <c r="AR823" s="13"/>
      <c r="AS823" s="13"/>
      <c r="AT823" s="13"/>
      <c r="AU823" s="13"/>
    </row>
    <row r="824" spans="1:47" ht="10.5" customHeight="1" x14ac:dyDescent="0.25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  <c r="AB824" s="13"/>
      <c r="AC824" s="13"/>
      <c r="AD824" s="13"/>
      <c r="AE824" s="13"/>
      <c r="AF824" s="13"/>
      <c r="AG824" s="13"/>
      <c r="AH824" s="13"/>
      <c r="AI824" s="13"/>
      <c r="AJ824" s="13"/>
      <c r="AK824" s="13"/>
      <c r="AL824" s="13"/>
      <c r="AM824" s="13"/>
      <c r="AN824" s="13"/>
      <c r="AO824" s="13"/>
      <c r="AP824" s="13"/>
      <c r="AQ824" s="13"/>
      <c r="AR824" s="13"/>
      <c r="AS824" s="13"/>
      <c r="AT824" s="13"/>
      <c r="AU824" s="13"/>
    </row>
    <row r="825" spans="1:47" ht="10.5" customHeight="1" x14ac:dyDescent="0.25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  <c r="AB825" s="13"/>
      <c r="AC825" s="13"/>
      <c r="AD825" s="13"/>
      <c r="AE825" s="13"/>
      <c r="AF825" s="13"/>
      <c r="AG825" s="13"/>
      <c r="AH825" s="13"/>
      <c r="AI825" s="13"/>
      <c r="AJ825" s="13"/>
      <c r="AK825" s="13"/>
      <c r="AL825" s="13"/>
      <c r="AM825" s="13"/>
      <c r="AN825" s="13"/>
      <c r="AO825" s="13"/>
      <c r="AP825" s="13"/>
      <c r="AQ825" s="13"/>
      <c r="AR825" s="13"/>
      <c r="AS825" s="13"/>
      <c r="AT825" s="13"/>
      <c r="AU825" s="13"/>
    </row>
    <row r="826" spans="1:47" ht="10.5" customHeight="1" x14ac:dyDescent="0.25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  <c r="AB826" s="13"/>
      <c r="AC826" s="13"/>
      <c r="AD826" s="13"/>
      <c r="AE826" s="13"/>
      <c r="AF826" s="13"/>
      <c r="AG826" s="13"/>
      <c r="AH826" s="13"/>
      <c r="AI826" s="13"/>
      <c r="AJ826" s="13"/>
      <c r="AK826" s="13"/>
      <c r="AL826" s="13"/>
      <c r="AM826" s="13"/>
      <c r="AN826" s="13"/>
      <c r="AO826" s="13"/>
      <c r="AP826" s="13"/>
      <c r="AQ826" s="13"/>
      <c r="AR826" s="13"/>
      <c r="AS826" s="13"/>
      <c r="AT826" s="13"/>
      <c r="AU826" s="13"/>
    </row>
    <row r="827" spans="1:47" ht="10.5" customHeight="1" x14ac:dyDescent="0.25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  <c r="AB827" s="13"/>
      <c r="AC827" s="13"/>
      <c r="AD827" s="13"/>
      <c r="AE827" s="13"/>
      <c r="AF827" s="13"/>
      <c r="AG827" s="13"/>
      <c r="AH827" s="13"/>
      <c r="AI827" s="13"/>
      <c r="AJ827" s="13"/>
      <c r="AK827" s="13"/>
      <c r="AL827" s="13"/>
      <c r="AM827" s="13"/>
      <c r="AN827" s="13"/>
      <c r="AO827" s="13"/>
      <c r="AP827" s="13"/>
      <c r="AQ827" s="13"/>
      <c r="AR827" s="13"/>
      <c r="AS827" s="13"/>
      <c r="AT827" s="13"/>
      <c r="AU827" s="13"/>
    </row>
    <row r="828" spans="1:47" ht="10.5" customHeight="1" x14ac:dyDescent="0.25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  <c r="AB828" s="13"/>
      <c r="AC828" s="13"/>
      <c r="AD828" s="13"/>
      <c r="AE828" s="13"/>
      <c r="AF828" s="13"/>
      <c r="AG828" s="13"/>
      <c r="AH828" s="13"/>
      <c r="AI828" s="13"/>
      <c r="AJ828" s="13"/>
      <c r="AK828" s="13"/>
      <c r="AL828" s="13"/>
      <c r="AM828" s="13"/>
      <c r="AN828" s="13"/>
      <c r="AO828" s="13"/>
      <c r="AP828" s="13"/>
      <c r="AQ828" s="13"/>
      <c r="AR828" s="13"/>
      <c r="AS828" s="13"/>
      <c r="AT828" s="13"/>
      <c r="AU828" s="13"/>
    </row>
    <row r="829" spans="1:47" ht="10.5" customHeight="1" x14ac:dyDescent="0.25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  <c r="AB829" s="13"/>
      <c r="AC829" s="13"/>
      <c r="AD829" s="13"/>
      <c r="AE829" s="13"/>
      <c r="AF829" s="13"/>
      <c r="AG829" s="13"/>
      <c r="AH829" s="13"/>
      <c r="AI829" s="13"/>
      <c r="AJ829" s="13"/>
      <c r="AK829" s="13"/>
      <c r="AL829" s="13"/>
      <c r="AM829" s="13"/>
      <c r="AN829" s="13"/>
      <c r="AO829" s="13"/>
      <c r="AP829" s="13"/>
      <c r="AQ829" s="13"/>
      <c r="AR829" s="13"/>
      <c r="AS829" s="13"/>
      <c r="AT829" s="13"/>
      <c r="AU829" s="13"/>
    </row>
    <row r="830" spans="1:47" ht="10.5" customHeight="1" x14ac:dyDescent="0.25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  <c r="AB830" s="13"/>
      <c r="AC830" s="13"/>
      <c r="AD830" s="13"/>
      <c r="AE830" s="13"/>
      <c r="AF830" s="13"/>
      <c r="AG830" s="13"/>
      <c r="AH830" s="13"/>
      <c r="AI830" s="13"/>
      <c r="AJ830" s="13"/>
      <c r="AK830" s="13"/>
      <c r="AL830" s="13"/>
      <c r="AM830" s="13"/>
      <c r="AN830" s="13"/>
      <c r="AO830" s="13"/>
      <c r="AP830" s="13"/>
      <c r="AQ830" s="13"/>
      <c r="AR830" s="13"/>
      <c r="AS830" s="13"/>
      <c r="AT830" s="13"/>
      <c r="AU830" s="13"/>
    </row>
    <row r="831" spans="1:47" ht="10.5" customHeight="1" x14ac:dyDescent="0.25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  <c r="AB831" s="13"/>
      <c r="AC831" s="13"/>
      <c r="AD831" s="13"/>
      <c r="AE831" s="13"/>
      <c r="AF831" s="13"/>
      <c r="AG831" s="13"/>
      <c r="AH831" s="13"/>
      <c r="AI831" s="13"/>
      <c r="AJ831" s="13"/>
      <c r="AK831" s="13"/>
      <c r="AL831" s="13"/>
      <c r="AM831" s="13"/>
      <c r="AN831" s="13"/>
      <c r="AO831" s="13"/>
      <c r="AP831" s="13"/>
      <c r="AQ831" s="13"/>
      <c r="AR831" s="13"/>
      <c r="AS831" s="13"/>
      <c r="AT831" s="13"/>
      <c r="AU831" s="13"/>
    </row>
    <row r="832" spans="1:47" ht="10.5" customHeight="1" x14ac:dyDescent="0.25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  <c r="AB832" s="13"/>
      <c r="AC832" s="13"/>
      <c r="AD832" s="13"/>
      <c r="AE832" s="13"/>
      <c r="AF832" s="13"/>
      <c r="AG832" s="13"/>
      <c r="AH832" s="13"/>
      <c r="AI832" s="13"/>
      <c r="AJ832" s="13"/>
      <c r="AK832" s="13"/>
      <c r="AL832" s="13"/>
      <c r="AM832" s="13"/>
      <c r="AN832" s="13"/>
      <c r="AO832" s="13"/>
      <c r="AP832" s="13"/>
      <c r="AQ832" s="13"/>
      <c r="AR832" s="13"/>
      <c r="AS832" s="13"/>
      <c r="AT832" s="13"/>
      <c r="AU832" s="13"/>
    </row>
    <row r="833" spans="1:47" ht="10.5" customHeight="1" x14ac:dyDescent="0.25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  <c r="AB833" s="13"/>
      <c r="AC833" s="13"/>
      <c r="AD833" s="13"/>
      <c r="AE833" s="13"/>
      <c r="AF833" s="13"/>
      <c r="AG833" s="13"/>
      <c r="AH833" s="13"/>
      <c r="AI833" s="13"/>
      <c r="AJ833" s="13"/>
      <c r="AK833" s="13"/>
      <c r="AL833" s="13"/>
      <c r="AM833" s="13"/>
      <c r="AN833" s="13"/>
      <c r="AO833" s="13"/>
      <c r="AP833" s="13"/>
      <c r="AQ833" s="13"/>
      <c r="AR833" s="13"/>
      <c r="AS833" s="13"/>
      <c r="AT833" s="13"/>
      <c r="AU833" s="13"/>
    </row>
    <row r="834" spans="1:47" ht="10.5" customHeight="1" x14ac:dyDescent="0.25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  <c r="AB834" s="13"/>
      <c r="AC834" s="13"/>
      <c r="AD834" s="13"/>
      <c r="AE834" s="13"/>
      <c r="AF834" s="13"/>
      <c r="AG834" s="13"/>
      <c r="AH834" s="13"/>
      <c r="AI834" s="13"/>
      <c r="AJ834" s="13"/>
      <c r="AK834" s="13"/>
      <c r="AL834" s="13"/>
      <c r="AM834" s="13"/>
      <c r="AN834" s="13"/>
      <c r="AO834" s="13"/>
      <c r="AP834" s="13"/>
      <c r="AQ834" s="13"/>
      <c r="AR834" s="13"/>
      <c r="AS834" s="13"/>
      <c r="AT834" s="13"/>
      <c r="AU834" s="13"/>
    </row>
    <row r="835" spans="1:47" ht="10.5" customHeight="1" x14ac:dyDescent="0.25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  <c r="AB835" s="13"/>
      <c r="AC835" s="13"/>
      <c r="AD835" s="13"/>
      <c r="AE835" s="13"/>
      <c r="AF835" s="13"/>
      <c r="AG835" s="13"/>
      <c r="AH835" s="13"/>
      <c r="AI835" s="13"/>
      <c r="AJ835" s="13"/>
      <c r="AK835" s="13"/>
      <c r="AL835" s="13"/>
      <c r="AM835" s="13"/>
      <c r="AN835" s="13"/>
      <c r="AO835" s="13"/>
      <c r="AP835" s="13"/>
      <c r="AQ835" s="13"/>
      <c r="AR835" s="13"/>
      <c r="AS835" s="13"/>
      <c r="AT835" s="13"/>
      <c r="AU835" s="13"/>
    </row>
    <row r="836" spans="1:47" ht="10.5" customHeight="1" x14ac:dyDescent="0.25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  <c r="AB836" s="13"/>
      <c r="AC836" s="13"/>
      <c r="AD836" s="13"/>
      <c r="AE836" s="13"/>
      <c r="AF836" s="13"/>
      <c r="AG836" s="13"/>
      <c r="AH836" s="13"/>
      <c r="AI836" s="13"/>
      <c r="AJ836" s="13"/>
      <c r="AK836" s="13"/>
      <c r="AL836" s="13"/>
      <c r="AM836" s="13"/>
      <c r="AN836" s="13"/>
      <c r="AO836" s="13"/>
      <c r="AP836" s="13"/>
      <c r="AQ836" s="13"/>
      <c r="AR836" s="13"/>
      <c r="AS836" s="13"/>
      <c r="AT836" s="13"/>
      <c r="AU836" s="13"/>
    </row>
    <row r="837" spans="1:47" ht="10.5" customHeight="1" x14ac:dyDescent="0.25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  <c r="AB837" s="13"/>
      <c r="AC837" s="13"/>
      <c r="AD837" s="13"/>
      <c r="AE837" s="13"/>
      <c r="AF837" s="13"/>
      <c r="AG837" s="13"/>
      <c r="AH837" s="13"/>
      <c r="AI837" s="13"/>
      <c r="AJ837" s="13"/>
      <c r="AK837" s="13"/>
      <c r="AL837" s="13"/>
      <c r="AM837" s="13"/>
      <c r="AN837" s="13"/>
      <c r="AO837" s="13"/>
      <c r="AP837" s="13"/>
      <c r="AQ837" s="13"/>
      <c r="AR837" s="13"/>
      <c r="AS837" s="13"/>
      <c r="AT837" s="13"/>
      <c r="AU837" s="13"/>
    </row>
    <row r="838" spans="1:47" ht="10.5" customHeight="1" x14ac:dyDescent="0.25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  <c r="AB838" s="13"/>
      <c r="AC838" s="13"/>
      <c r="AD838" s="13"/>
      <c r="AE838" s="13"/>
      <c r="AF838" s="13"/>
      <c r="AG838" s="13"/>
      <c r="AH838" s="13"/>
      <c r="AI838" s="13"/>
      <c r="AJ838" s="13"/>
      <c r="AK838" s="13"/>
      <c r="AL838" s="13"/>
      <c r="AM838" s="13"/>
      <c r="AN838" s="13"/>
      <c r="AO838" s="13"/>
      <c r="AP838" s="13"/>
      <c r="AQ838" s="13"/>
      <c r="AR838" s="13"/>
      <c r="AS838" s="13"/>
      <c r="AT838" s="13"/>
      <c r="AU838" s="13"/>
    </row>
    <row r="839" spans="1:47" ht="10.5" customHeight="1" x14ac:dyDescent="0.25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  <c r="AB839" s="13"/>
      <c r="AC839" s="13"/>
      <c r="AD839" s="13"/>
      <c r="AE839" s="13"/>
      <c r="AF839" s="13"/>
      <c r="AG839" s="13"/>
      <c r="AH839" s="13"/>
      <c r="AI839" s="13"/>
      <c r="AJ839" s="13"/>
      <c r="AK839" s="13"/>
      <c r="AL839" s="13"/>
      <c r="AM839" s="13"/>
      <c r="AN839" s="13"/>
      <c r="AO839" s="13"/>
      <c r="AP839" s="13"/>
      <c r="AQ839" s="13"/>
      <c r="AR839" s="13"/>
      <c r="AS839" s="13"/>
      <c r="AT839" s="13"/>
      <c r="AU839" s="13"/>
    </row>
    <row r="840" spans="1:47" ht="10.5" customHeight="1" x14ac:dyDescent="0.25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  <c r="AB840" s="13"/>
      <c r="AC840" s="13"/>
      <c r="AD840" s="13"/>
      <c r="AE840" s="13"/>
      <c r="AF840" s="13"/>
      <c r="AG840" s="13"/>
      <c r="AH840" s="13"/>
      <c r="AI840" s="13"/>
      <c r="AJ840" s="13"/>
      <c r="AK840" s="13"/>
      <c r="AL840" s="13"/>
      <c r="AM840" s="13"/>
      <c r="AN840" s="13"/>
      <c r="AO840" s="13"/>
      <c r="AP840" s="13"/>
      <c r="AQ840" s="13"/>
      <c r="AR840" s="13"/>
      <c r="AS840" s="13"/>
      <c r="AT840" s="13"/>
      <c r="AU840" s="13"/>
    </row>
    <row r="841" spans="1:47" ht="10.5" customHeight="1" x14ac:dyDescent="0.25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  <c r="AB841" s="13"/>
      <c r="AC841" s="13"/>
      <c r="AD841" s="13"/>
      <c r="AE841" s="13"/>
      <c r="AF841" s="13"/>
      <c r="AG841" s="13"/>
      <c r="AH841" s="13"/>
      <c r="AI841" s="13"/>
      <c r="AJ841" s="13"/>
      <c r="AK841" s="13"/>
      <c r="AL841" s="13"/>
      <c r="AM841" s="13"/>
      <c r="AN841" s="13"/>
      <c r="AO841" s="13"/>
      <c r="AP841" s="13"/>
      <c r="AQ841" s="13"/>
      <c r="AR841" s="13"/>
      <c r="AS841" s="13"/>
      <c r="AT841" s="13"/>
      <c r="AU841" s="13"/>
    </row>
    <row r="842" spans="1:47" ht="10.5" customHeight="1" x14ac:dyDescent="0.25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  <c r="AB842" s="13"/>
      <c r="AC842" s="13"/>
      <c r="AD842" s="13"/>
      <c r="AE842" s="13"/>
      <c r="AF842" s="13"/>
      <c r="AG842" s="13"/>
      <c r="AH842" s="13"/>
      <c r="AI842" s="13"/>
      <c r="AJ842" s="13"/>
      <c r="AK842" s="13"/>
      <c r="AL842" s="13"/>
      <c r="AM842" s="13"/>
      <c r="AN842" s="13"/>
      <c r="AO842" s="13"/>
      <c r="AP842" s="13"/>
      <c r="AQ842" s="13"/>
      <c r="AR842" s="13"/>
      <c r="AS842" s="13"/>
      <c r="AT842" s="13"/>
      <c r="AU842" s="13"/>
    </row>
    <row r="843" spans="1:47" ht="10.5" customHeight="1" x14ac:dyDescent="0.25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  <c r="AB843" s="13"/>
      <c r="AC843" s="13"/>
      <c r="AD843" s="13"/>
      <c r="AE843" s="13"/>
      <c r="AF843" s="13"/>
      <c r="AG843" s="13"/>
      <c r="AH843" s="13"/>
      <c r="AI843" s="13"/>
      <c r="AJ843" s="13"/>
      <c r="AK843" s="13"/>
      <c r="AL843" s="13"/>
      <c r="AM843" s="13"/>
      <c r="AN843" s="13"/>
      <c r="AO843" s="13"/>
      <c r="AP843" s="13"/>
      <c r="AQ843" s="13"/>
      <c r="AR843" s="13"/>
      <c r="AS843" s="13"/>
      <c r="AT843" s="13"/>
      <c r="AU843" s="13"/>
    </row>
    <row r="844" spans="1:47" ht="10.5" customHeight="1" x14ac:dyDescent="0.25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  <c r="AB844" s="13"/>
      <c r="AC844" s="13"/>
      <c r="AD844" s="13"/>
      <c r="AE844" s="13"/>
      <c r="AF844" s="13"/>
      <c r="AG844" s="13"/>
      <c r="AH844" s="13"/>
      <c r="AI844" s="13"/>
      <c r="AJ844" s="13"/>
      <c r="AK844" s="13"/>
      <c r="AL844" s="13"/>
      <c r="AM844" s="13"/>
      <c r="AN844" s="13"/>
      <c r="AO844" s="13"/>
      <c r="AP844" s="13"/>
      <c r="AQ844" s="13"/>
      <c r="AR844" s="13"/>
      <c r="AS844" s="13"/>
      <c r="AT844" s="13"/>
      <c r="AU844" s="13"/>
    </row>
    <row r="845" spans="1:47" ht="10.5" customHeight="1" x14ac:dyDescent="0.25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  <c r="AB845" s="13"/>
      <c r="AC845" s="13"/>
      <c r="AD845" s="13"/>
      <c r="AE845" s="13"/>
      <c r="AF845" s="13"/>
      <c r="AG845" s="13"/>
      <c r="AH845" s="13"/>
      <c r="AI845" s="13"/>
      <c r="AJ845" s="13"/>
      <c r="AK845" s="13"/>
      <c r="AL845" s="13"/>
      <c r="AM845" s="13"/>
      <c r="AN845" s="13"/>
      <c r="AO845" s="13"/>
      <c r="AP845" s="13"/>
      <c r="AQ845" s="13"/>
      <c r="AR845" s="13"/>
      <c r="AS845" s="13"/>
      <c r="AT845" s="13"/>
      <c r="AU845" s="13"/>
    </row>
    <row r="846" spans="1:47" ht="10.5" customHeight="1" x14ac:dyDescent="0.25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  <c r="AB846" s="13"/>
      <c r="AC846" s="13"/>
      <c r="AD846" s="13"/>
      <c r="AE846" s="13"/>
      <c r="AF846" s="13"/>
      <c r="AG846" s="13"/>
      <c r="AH846" s="13"/>
      <c r="AI846" s="13"/>
      <c r="AJ846" s="13"/>
      <c r="AK846" s="13"/>
      <c r="AL846" s="13"/>
      <c r="AM846" s="13"/>
      <c r="AN846" s="13"/>
      <c r="AO846" s="13"/>
      <c r="AP846" s="13"/>
      <c r="AQ846" s="13"/>
      <c r="AR846" s="13"/>
      <c r="AS846" s="13"/>
      <c r="AT846" s="13"/>
      <c r="AU846" s="13"/>
    </row>
    <row r="847" spans="1:47" ht="10.5" customHeight="1" x14ac:dyDescent="0.25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  <c r="AB847" s="13"/>
      <c r="AC847" s="13"/>
      <c r="AD847" s="13"/>
      <c r="AE847" s="13"/>
      <c r="AF847" s="13"/>
      <c r="AG847" s="13"/>
      <c r="AH847" s="13"/>
      <c r="AI847" s="13"/>
      <c r="AJ847" s="13"/>
      <c r="AK847" s="13"/>
      <c r="AL847" s="13"/>
      <c r="AM847" s="13"/>
      <c r="AN847" s="13"/>
      <c r="AO847" s="13"/>
      <c r="AP847" s="13"/>
      <c r="AQ847" s="13"/>
      <c r="AR847" s="13"/>
      <c r="AS847" s="13"/>
      <c r="AT847" s="13"/>
      <c r="AU847" s="13"/>
    </row>
    <row r="848" spans="1:47" ht="10.5" customHeight="1" x14ac:dyDescent="0.25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  <c r="AB848" s="13"/>
      <c r="AC848" s="13"/>
      <c r="AD848" s="13"/>
      <c r="AE848" s="13"/>
      <c r="AF848" s="13"/>
      <c r="AG848" s="13"/>
      <c r="AH848" s="13"/>
      <c r="AI848" s="13"/>
      <c r="AJ848" s="13"/>
      <c r="AK848" s="13"/>
      <c r="AL848" s="13"/>
      <c r="AM848" s="13"/>
      <c r="AN848" s="13"/>
      <c r="AO848" s="13"/>
      <c r="AP848" s="13"/>
      <c r="AQ848" s="13"/>
      <c r="AR848" s="13"/>
      <c r="AS848" s="13"/>
      <c r="AT848" s="13"/>
      <c r="AU848" s="13"/>
    </row>
    <row r="849" spans="1:47" ht="10.5" customHeight="1" x14ac:dyDescent="0.25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  <c r="AB849" s="13"/>
      <c r="AC849" s="13"/>
      <c r="AD849" s="13"/>
      <c r="AE849" s="13"/>
      <c r="AF849" s="13"/>
      <c r="AG849" s="13"/>
      <c r="AH849" s="13"/>
      <c r="AI849" s="13"/>
      <c r="AJ849" s="13"/>
      <c r="AK849" s="13"/>
      <c r="AL849" s="13"/>
      <c r="AM849" s="13"/>
      <c r="AN849" s="13"/>
      <c r="AO849" s="13"/>
      <c r="AP849" s="13"/>
      <c r="AQ849" s="13"/>
      <c r="AR849" s="13"/>
      <c r="AS849" s="13"/>
      <c r="AT849" s="13"/>
      <c r="AU849" s="13"/>
    </row>
    <row r="850" spans="1:47" ht="10.5" customHeight="1" x14ac:dyDescent="0.25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  <c r="AB850" s="13"/>
      <c r="AC850" s="13"/>
      <c r="AD850" s="13"/>
      <c r="AE850" s="13"/>
      <c r="AF850" s="13"/>
      <c r="AG850" s="13"/>
      <c r="AH850" s="13"/>
      <c r="AI850" s="13"/>
      <c r="AJ850" s="13"/>
      <c r="AK850" s="13"/>
      <c r="AL850" s="13"/>
      <c r="AM850" s="13"/>
      <c r="AN850" s="13"/>
      <c r="AO850" s="13"/>
      <c r="AP850" s="13"/>
      <c r="AQ850" s="13"/>
      <c r="AR850" s="13"/>
      <c r="AS850" s="13"/>
      <c r="AT850" s="13"/>
      <c r="AU850" s="13"/>
    </row>
    <row r="851" spans="1:47" ht="10.5" customHeight="1" x14ac:dyDescent="0.25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  <c r="AB851" s="13"/>
      <c r="AC851" s="13"/>
      <c r="AD851" s="13"/>
      <c r="AE851" s="13"/>
      <c r="AF851" s="13"/>
      <c r="AG851" s="13"/>
      <c r="AH851" s="13"/>
      <c r="AI851" s="13"/>
      <c r="AJ851" s="13"/>
      <c r="AK851" s="13"/>
      <c r="AL851" s="13"/>
      <c r="AM851" s="13"/>
      <c r="AN851" s="13"/>
      <c r="AO851" s="13"/>
      <c r="AP851" s="13"/>
      <c r="AQ851" s="13"/>
      <c r="AR851" s="13"/>
      <c r="AS851" s="13"/>
      <c r="AT851" s="13"/>
      <c r="AU851" s="13"/>
    </row>
    <row r="852" spans="1:47" ht="10.5" customHeight="1" x14ac:dyDescent="0.25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  <c r="AB852" s="13"/>
      <c r="AC852" s="13"/>
      <c r="AD852" s="13"/>
      <c r="AE852" s="13"/>
      <c r="AF852" s="13"/>
      <c r="AG852" s="13"/>
      <c r="AH852" s="13"/>
      <c r="AI852" s="13"/>
      <c r="AJ852" s="13"/>
      <c r="AK852" s="13"/>
      <c r="AL852" s="13"/>
      <c r="AM852" s="13"/>
      <c r="AN852" s="13"/>
      <c r="AO852" s="13"/>
      <c r="AP852" s="13"/>
      <c r="AQ852" s="13"/>
      <c r="AR852" s="13"/>
      <c r="AS852" s="13"/>
      <c r="AT852" s="13"/>
      <c r="AU852" s="13"/>
    </row>
    <row r="853" spans="1:47" ht="10.5" customHeight="1" x14ac:dyDescent="0.25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  <c r="AB853" s="13"/>
      <c r="AC853" s="13"/>
      <c r="AD853" s="13"/>
      <c r="AE853" s="13"/>
      <c r="AF853" s="13"/>
      <c r="AG853" s="13"/>
      <c r="AH853" s="13"/>
      <c r="AI853" s="13"/>
      <c r="AJ853" s="13"/>
      <c r="AK853" s="13"/>
      <c r="AL853" s="13"/>
      <c r="AM853" s="13"/>
      <c r="AN853" s="13"/>
      <c r="AO853" s="13"/>
      <c r="AP853" s="13"/>
      <c r="AQ853" s="13"/>
      <c r="AR853" s="13"/>
      <c r="AS853" s="13"/>
      <c r="AT853" s="13"/>
      <c r="AU853" s="13"/>
    </row>
    <row r="854" spans="1:47" ht="10.5" customHeight="1" x14ac:dyDescent="0.25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  <c r="AB854" s="13"/>
      <c r="AC854" s="13"/>
      <c r="AD854" s="13"/>
      <c r="AE854" s="13"/>
      <c r="AF854" s="13"/>
      <c r="AG854" s="13"/>
      <c r="AH854" s="13"/>
      <c r="AI854" s="13"/>
      <c r="AJ854" s="13"/>
      <c r="AK854" s="13"/>
      <c r="AL854" s="13"/>
      <c r="AM854" s="13"/>
      <c r="AN854" s="13"/>
      <c r="AO854" s="13"/>
      <c r="AP854" s="13"/>
      <c r="AQ854" s="13"/>
      <c r="AR854" s="13"/>
      <c r="AS854" s="13"/>
      <c r="AT854" s="13"/>
      <c r="AU854" s="13"/>
    </row>
    <row r="855" spans="1:47" ht="10.5" customHeight="1" x14ac:dyDescent="0.25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  <c r="AB855" s="13"/>
      <c r="AC855" s="13"/>
      <c r="AD855" s="13"/>
      <c r="AE855" s="13"/>
      <c r="AF855" s="13"/>
      <c r="AG855" s="13"/>
      <c r="AH855" s="13"/>
      <c r="AI855" s="13"/>
      <c r="AJ855" s="13"/>
      <c r="AK855" s="13"/>
      <c r="AL855" s="13"/>
      <c r="AM855" s="13"/>
      <c r="AN855" s="13"/>
      <c r="AO855" s="13"/>
      <c r="AP855" s="13"/>
      <c r="AQ855" s="13"/>
      <c r="AR855" s="13"/>
      <c r="AS855" s="13"/>
      <c r="AT855" s="13"/>
      <c r="AU855" s="13"/>
    </row>
    <row r="856" spans="1:47" ht="10.5" customHeight="1" x14ac:dyDescent="0.25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  <c r="AB856" s="13"/>
      <c r="AC856" s="13"/>
      <c r="AD856" s="13"/>
      <c r="AE856" s="13"/>
      <c r="AF856" s="13"/>
      <c r="AG856" s="13"/>
      <c r="AH856" s="13"/>
      <c r="AI856" s="13"/>
      <c r="AJ856" s="13"/>
      <c r="AK856" s="13"/>
      <c r="AL856" s="13"/>
      <c r="AM856" s="13"/>
      <c r="AN856" s="13"/>
      <c r="AO856" s="13"/>
      <c r="AP856" s="13"/>
      <c r="AQ856" s="13"/>
      <c r="AR856" s="13"/>
      <c r="AS856" s="13"/>
      <c r="AT856" s="13"/>
      <c r="AU856" s="13"/>
    </row>
    <row r="857" spans="1:47" ht="10.5" customHeight="1" x14ac:dyDescent="0.25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  <c r="AB857" s="13"/>
      <c r="AC857" s="13"/>
      <c r="AD857" s="13"/>
      <c r="AE857" s="13"/>
      <c r="AF857" s="13"/>
      <c r="AG857" s="13"/>
      <c r="AH857" s="13"/>
      <c r="AI857" s="13"/>
      <c r="AJ857" s="13"/>
      <c r="AK857" s="13"/>
      <c r="AL857" s="13"/>
      <c r="AM857" s="13"/>
      <c r="AN857" s="13"/>
      <c r="AO857" s="13"/>
      <c r="AP857" s="13"/>
      <c r="AQ857" s="13"/>
      <c r="AR857" s="13"/>
      <c r="AS857" s="13"/>
      <c r="AT857" s="13"/>
      <c r="AU857" s="13"/>
    </row>
    <row r="858" spans="1:47" ht="10.5" customHeight="1" x14ac:dyDescent="0.25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  <c r="AB858" s="13"/>
      <c r="AC858" s="13"/>
      <c r="AD858" s="13"/>
      <c r="AE858" s="13"/>
      <c r="AF858" s="13"/>
      <c r="AG858" s="13"/>
      <c r="AH858" s="13"/>
      <c r="AI858" s="13"/>
      <c r="AJ858" s="13"/>
      <c r="AK858" s="13"/>
      <c r="AL858" s="13"/>
      <c r="AM858" s="13"/>
      <c r="AN858" s="13"/>
      <c r="AO858" s="13"/>
      <c r="AP858" s="13"/>
      <c r="AQ858" s="13"/>
      <c r="AR858" s="13"/>
      <c r="AS858" s="13"/>
      <c r="AT858" s="13"/>
      <c r="AU858" s="13"/>
    </row>
    <row r="859" spans="1:47" ht="10.5" customHeight="1" x14ac:dyDescent="0.25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  <c r="AB859" s="13"/>
      <c r="AC859" s="13"/>
      <c r="AD859" s="13"/>
      <c r="AE859" s="13"/>
      <c r="AF859" s="13"/>
      <c r="AG859" s="13"/>
      <c r="AH859" s="13"/>
      <c r="AI859" s="13"/>
      <c r="AJ859" s="13"/>
      <c r="AK859" s="13"/>
      <c r="AL859" s="13"/>
      <c r="AM859" s="13"/>
      <c r="AN859" s="13"/>
      <c r="AO859" s="13"/>
      <c r="AP859" s="13"/>
      <c r="AQ859" s="13"/>
      <c r="AR859" s="13"/>
      <c r="AS859" s="13"/>
      <c r="AT859" s="13"/>
      <c r="AU859" s="13"/>
    </row>
    <row r="860" spans="1:47" ht="10.5" customHeight="1" x14ac:dyDescent="0.25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  <c r="AB860" s="13"/>
      <c r="AC860" s="13"/>
      <c r="AD860" s="13"/>
      <c r="AE860" s="13"/>
      <c r="AF860" s="13"/>
      <c r="AG860" s="13"/>
      <c r="AH860" s="13"/>
      <c r="AI860" s="13"/>
      <c r="AJ860" s="13"/>
      <c r="AK860" s="13"/>
      <c r="AL860" s="13"/>
      <c r="AM860" s="13"/>
      <c r="AN860" s="13"/>
      <c r="AO860" s="13"/>
      <c r="AP860" s="13"/>
      <c r="AQ860" s="13"/>
      <c r="AR860" s="13"/>
      <c r="AS860" s="13"/>
      <c r="AT860" s="13"/>
      <c r="AU860" s="13"/>
    </row>
    <row r="861" spans="1:47" ht="10.5" customHeight="1" x14ac:dyDescent="0.25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  <c r="AB861" s="13"/>
      <c r="AC861" s="13"/>
      <c r="AD861" s="13"/>
      <c r="AE861" s="13"/>
      <c r="AF861" s="13"/>
      <c r="AG861" s="13"/>
      <c r="AH861" s="13"/>
      <c r="AI861" s="13"/>
      <c r="AJ861" s="13"/>
      <c r="AK861" s="13"/>
      <c r="AL861" s="13"/>
      <c r="AM861" s="13"/>
      <c r="AN861" s="13"/>
      <c r="AO861" s="13"/>
      <c r="AP861" s="13"/>
      <c r="AQ861" s="13"/>
      <c r="AR861" s="13"/>
      <c r="AS861" s="13"/>
      <c r="AT861" s="13"/>
      <c r="AU861" s="13"/>
    </row>
    <row r="862" spans="1:47" ht="10.5" customHeight="1" x14ac:dyDescent="0.25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  <c r="AB862" s="13"/>
      <c r="AC862" s="13"/>
      <c r="AD862" s="13"/>
      <c r="AE862" s="13"/>
      <c r="AF862" s="13"/>
      <c r="AG862" s="13"/>
      <c r="AH862" s="13"/>
      <c r="AI862" s="13"/>
      <c r="AJ862" s="13"/>
      <c r="AK862" s="13"/>
      <c r="AL862" s="13"/>
      <c r="AM862" s="13"/>
      <c r="AN862" s="13"/>
      <c r="AO862" s="13"/>
      <c r="AP862" s="13"/>
      <c r="AQ862" s="13"/>
      <c r="AR862" s="13"/>
      <c r="AS862" s="13"/>
      <c r="AT862" s="13"/>
      <c r="AU862" s="13"/>
    </row>
    <row r="863" spans="1:47" ht="10.5" customHeight="1" x14ac:dyDescent="0.25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  <c r="AB863" s="13"/>
      <c r="AC863" s="13"/>
      <c r="AD863" s="13"/>
      <c r="AE863" s="13"/>
      <c r="AF863" s="13"/>
      <c r="AG863" s="13"/>
      <c r="AH863" s="13"/>
      <c r="AI863" s="13"/>
      <c r="AJ863" s="13"/>
      <c r="AK863" s="13"/>
      <c r="AL863" s="13"/>
      <c r="AM863" s="13"/>
      <c r="AN863" s="13"/>
      <c r="AO863" s="13"/>
      <c r="AP863" s="13"/>
      <c r="AQ863" s="13"/>
      <c r="AR863" s="13"/>
      <c r="AS863" s="13"/>
      <c r="AT863" s="13"/>
      <c r="AU863" s="13"/>
    </row>
    <row r="864" spans="1:47" ht="10.5" customHeight="1" x14ac:dyDescent="0.25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  <c r="AB864" s="13"/>
      <c r="AC864" s="13"/>
      <c r="AD864" s="13"/>
      <c r="AE864" s="13"/>
      <c r="AF864" s="13"/>
      <c r="AG864" s="13"/>
      <c r="AH864" s="13"/>
      <c r="AI864" s="13"/>
      <c r="AJ864" s="13"/>
      <c r="AK864" s="13"/>
      <c r="AL864" s="13"/>
      <c r="AM864" s="13"/>
      <c r="AN864" s="13"/>
      <c r="AO864" s="13"/>
      <c r="AP864" s="13"/>
      <c r="AQ864" s="13"/>
      <c r="AR864" s="13"/>
      <c r="AS864" s="13"/>
      <c r="AT864" s="13"/>
      <c r="AU864" s="13"/>
    </row>
    <row r="865" spans="1:47" ht="10.5" customHeight="1" x14ac:dyDescent="0.25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  <c r="AB865" s="13"/>
      <c r="AC865" s="13"/>
      <c r="AD865" s="13"/>
      <c r="AE865" s="13"/>
      <c r="AF865" s="13"/>
      <c r="AG865" s="13"/>
      <c r="AH865" s="13"/>
      <c r="AI865" s="13"/>
      <c r="AJ865" s="13"/>
      <c r="AK865" s="13"/>
      <c r="AL865" s="13"/>
      <c r="AM865" s="13"/>
      <c r="AN865" s="13"/>
      <c r="AO865" s="13"/>
      <c r="AP865" s="13"/>
      <c r="AQ865" s="13"/>
      <c r="AR865" s="13"/>
      <c r="AS865" s="13"/>
      <c r="AT865" s="13"/>
      <c r="AU865" s="13"/>
    </row>
    <row r="866" spans="1:47" ht="10.5" customHeight="1" x14ac:dyDescent="0.25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  <c r="AB866" s="13"/>
      <c r="AC866" s="13"/>
      <c r="AD866" s="13"/>
      <c r="AE866" s="13"/>
      <c r="AF866" s="13"/>
      <c r="AG866" s="13"/>
      <c r="AH866" s="13"/>
      <c r="AI866" s="13"/>
      <c r="AJ866" s="13"/>
      <c r="AK866" s="13"/>
      <c r="AL866" s="13"/>
      <c r="AM866" s="13"/>
      <c r="AN866" s="13"/>
      <c r="AO866" s="13"/>
      <c r="AP866" s="13"/>
      <c r="AQ866" s="13"/>
      <c r="AR866" s="13"/>
      <c r="AS866" s="13"/>
      <c r="AT866" s="13"/>
      <c r="AU866" s="13"/>
    </row>
    <row r="867" spans="1:47" ht="10.5" customHeight="1" x14ac:dyDescent="0.25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  <c r="AB867" s="13"/>
      <c r="AC867" s="13"/>
      <c r="AD867" s="13"/>
      <c r="AE867" s="13"/>
      <c r="AF867" s="13"/>
      <c r="AG867" s="13"/>
      <c r="AH867" s="13"/>
      <c r="AI867" s="13"/>
      <c r="AJ867" s="13"/>
      <c r="AK867" s="13"/>
      <c r="AL867" s="13"/>
      <c r="AM867" s="13"/>
      <c r="AN867" s="13"/>
      <c r="AO867" s="13"/>
      <c r="AP867" s="13"/>
      <c r="AQ867" s="13"/>
      <c r="AR867" s="13"/>
      <c r="AS867" s="13"/>
      <c r="AT867" s="13"/>
      <c r="AU867" s="13"/>
    </row>
    <row r="868" spans="1:47" ht="10.5" customHeight="1" x14ac:dyDescent="0.25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  <c r="AB868" s="13"/>
      <c r="AC868" s="13"/>
      <c r="AD868" s="13"/>
      <c r="AE868" s="13"/>
      <c r="AF868" s="13"/>
      <c r="AG868" s="13"/>
      <c r="AH868" s="13"/>
      <c r="AI868" s="13"/>
      <c r="AJ868" s="13"/>
      <c r="AK868" s="13"/>
      <c r="AL868" s="13"/>
      <c r="AM868" s="13"/>
      <c r="AN868" s="13"/>
      <c r="AO868" s="13"/>
      <c r="AP868" s="13"/>
      <c r="AQ868" s="13"/>
      <c r="AR868" s="13"/>
      <c r="AS868" s="13"/>
      <c r="AT868" s="13"/>
      <c r="AU868" s="13"/>
    </row>
    <row r="869" spans="1:47" ht="10.5" customHeight="1" x14ac:dyDescent="0.25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  <c r="AB869" s="13"/>
      <c r="AC869" s="13"/>
      <c r="AD869" s="13"/>
      <c r="AE869" s="13"/>
      <c r="AF869" s="13"/>
      <c r="AG869" s="13"/>
      <c r="AH869" s="13"/>
      <c r="AI869" s="13"/>
      <c r="AJ869" s="13"/>
      <c r="AK869" s="13"/>
      <c r="AL869" s="13"/>
      <c r="AM869" s="13"/>
      <c r="AN869" s="13"/>
      <c r="AO869" s="13"/>
      <c r="AP869" s="13"/>
      <c r="AQ869" s="13"/>
      <c r="AR869" s="13"/>
      <c r="AS869" s="13"/>
      <c r="AT869" s="13"/>
      <c r="AU869" s="13"/>
    </row>
    <row r="870" spans="1:47" ht="10.5" customHeight="1" x14ac:dyDescent="0.25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  <c r="AB870" s="13"/>
      <c r="AC870" s="13"/>
      <c r="AD870" s="13"/>
      <c r="AE870" s="13"/>
      <c r="AF870" s="13"/>
      <c r="AG870" s="13"/>
      <c r="AH870" s="13"/>
      <c r="AI870" s="13"/>
      <c r="AJ870" s="13"/>
      <c r="AK870" s="13"/>
      <c r="AL870" s="13"/>
      <c r="AM870" s="13"/>
      <c r="AN870" s="13"/>
      <c r="AO870" s="13"/>
      <c r="AP870" s="13"/>
      <c r="AQ870" s="13"/>
      <c r="AR870" s="13"/>
      <c r="AS870" s="13"/>
      <c r="AT870" s="13"/>
      <c r="AU870" s="13"/>
    </row>
    <row r="871" spans="1:47" ht="10.5" customHeight="1" x14ac:dyDescent="0.25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  <c r="AB871" s="13"/>
      <c r="AC871" s="13"/>
      <c r="AD871" s="13"/>
      <c r="AE871" s="13"/>
      <c r="AF871" s="13"/>
      <c r="AG871" s="13"/>
      <c r="AH871" s="13"/>
      <c r="AI871" s="13"/>
      <c r="AJ871" s="13"/>
      <c r="AK871" s="13"/>
      <c r="AL871" s="13"/>
      <c r="AM871" s="13"/>
      <c r="AN871" s="13"/>
      <c r="AO871" s="13"/>
      <c r="AP871" s="13"/>
      <c r="AQ871" s="13"/>
      <c r="AR871" s="13"/>
      <c r="AS871" s="13"/>
      <c r="AT871" s="13"/>
      <c r="AU871" s="13"/>
    </row>
    <row r="872" spans="1:47" ht="10.5" customHeight="1" x14ac:dyDescent="0.25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  <c r="AB872" s="13"/>
      <c r="AC872" s="13"/>
      <c r="AD872" s="13"/>
      <c r="AE872" s="13"/>
      <c r="AF872" s="13"/>
      <c r="AG872" s="13"/>
      <c r="AH872" s="13"/>
      <c r="AI872" s="13"/>
      <c r="AJ872" s="13"/>
      <c r="AK872" s="13"/>
      <c r="AL872" s="13"/>
      <c r="AM872" s="13"/>
      <c r="AN872" s="13"/>
      <c r="AO872" s="13"/>
      <c r="AP872" s="13"/>
      <c r="AQ872" s="13"/>
      <c r="AR872" s="13"/>
      <c r="AS872" s="13"/>
      <c r="AT872" s="13"/>
      <c r="AU872" s="13"/>
    </row>
    <row r="873" spans="1:47" ht="10.5" customHeight="1" x14ac:dyDescent="0.25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  <c r="AB873" s="13"/>
      <c r="AC873" s="13"/>
      <c r="AD873" s="13"/>
      <c r="AE873" s="13"/>
      <c r="AF873" s="13"/>
      <c r="AG873" s="13"/>
      <c r="AH873" s="13"/>
      <c r="AI873" s="13"/>
      <c r="AJ873" s="13"/>
      <c r="AK873" s="13"/>
      <c r="AL873" s="13"/>
      <c r="AM873" s="13"/>
      <c r="AN873" s="13"/>
      <c r="AO873" s="13"/>
      <c r="AP873" s="13"/>
      <c r="AQ873" s="13"/>
      <c r="AR873" s="13"/>
      <c r="AS873" s="13"/>
      <c r="AT873" s="13"/>
      <c r="AU873" s="13"/>
    </row>
    <row r="874" spans="1:47" ht="10.5" customHeight="1" x14ac:dyDescent="0.25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  <c r="AB874" s="13"/>
      <c r="AC874" s="13"/>
      <c r="AD874" s="13"/>
      <c r="AE874" s="13"/>
      <c r="AF874" s="13"/>
      <c r="AG874" s="13"/>
      <c r="AH874" s="13"/>
      <c r="AI874" s="13"/>
      <c r="AJ874" s="13"/>
      <c r="AK874" s="13"/>
      <c r="AL874" s="13"/>
      <c r="AM874" s="13"/>
      <c r="AN874" s="13"/>
      <c r="AO874" s="13"/>
      <c r="AP874" s="13"/>
      <c r="AQ874" s="13"/>
      <c r="AR874" s="13"/>
      <c r="AS874" s="13"/>
      <c r="AT874" s="13"/>
      <c r="AU874" s="13"/>
    </row>
    <row r="875" spans="1:47" ht="10.5" customHeight="1" x14ac:dyDescent="0.25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  <c r="AB875" s="13"/>
      <c r="AC875" s="13"/>
      <c r="AD875" s="13"/>
      <c r="AE875" s="13"/>
      <c r="AF875" s="13"/>
      <c r="AG875" s="13"/>
      <c r="AH875" s="13"/>
      <c r="AI875" s="13"/>
      <c r="AJ875" s="13"/>
      <c r="AK875" s="13"/>
      <c r="AL875" s="13"/>
      <c r="AM875" s="13"/>
      <c r="AN875" s="13"/>
      <c r="AO875" s="13"/>
      <c r="AP875" s="13"/>
      <c r="AQ875" s="13"/>
      <c r="AR875" s="13"/>
      <c r="AS875" s="13"/>
      <c r="AT875" s="13"/>
      <c r="AU875" s="13"/>
    </row>
    <row r="876" spans="1:47" ht="10.5" customHeight="1" x14ac:dyDescent="0.25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  <c r="AB876" s="13"/>
      <c r="AC876" s="13"/>
      <c r="AD876" s="13"/>
      <c r="AE876" s="13"/>
      <c r="AF876" s="13"/>
      <c r="AG876" s="13"/>
      <c r="AH876" s="13"/>
      <c r="AI876" s="13"/>
      <c r="AJ876" s="13"/>
      <c r="AK876" s="13"/>
      <c r="AL876" s="13"/>
      <c r="AM876" s="13"/>
      <c r="AN876" s="13"/>
      <c r="AO876" s="13"/>
      <c r="AP876" s="13"/>
      <c r="AQ876" s="13"/>
      <c r="AR876" s="13"/>
      <c r="AS876" s="13"/>
      <c r="AT876" s="13"/>
      <c r="AU876" s="13"/>
    </row>
    <row r="877" spans="1:47" ht="10.5" customHeight="1" x14ac:dyDescent="0.25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  <c r="AB877" s="13"/>
      <c r="AC877" s="13"/>
      <c r="AD877" s="13"/>
      <c r="AE877" s="13"/>
      <c r="AF877" s="13"/>
      <c r="AG877" s="13"/>
      <c r="AH877" s="13"/>
      <c r="AI877" s="13"/>
      <c r="AJ877" s="13"/>
      <c r="AK877" s="13"/>
      <c r="AL877" s="13"/>
      <c r="AM877" s="13"/>
      <c r="AN877" s="13"/>
      <c r="AO877" s="13"/>
      <c r="AP877" s="13"/>
      <c r="AQ877" s="13"/>
      <c r="AR877" s="13"/>
      <c r="AS877" s="13"/>
      <c r="AT877" s="13"/>
      <c r="AU877" s="13"/>
    </row>
    <row r="878" spans="1:47" ht="10.5" customHeight="1" x14ac:dyDescent="0.25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  <c r="AB878" s="13"/>
      <c r="AC878" s="13"/>
      <c r="AD878" s="13"/>
      <c r="AE878" s="13"/>
      <c r="AF878" s="13"/>
      <c r="AG878" s="13"/>
      <c r="AH878" s="13"/>
      <c r="AI878" s="13"/>
      <c r="AJ878" s="13"/>
      <c r="AK878" s="13"/>
      <c r="AL878" s="13"/>
      <c r="AM878" s="13"/>
      <c r="AN878" s="13"/>
      <c r="AO878" s="13"/>
      <c r="AP878" s="13"/>
      <c r="AQ878" s="13"/>
      <c r="AR878" s="13"/>
      <c r="AS878" s="13"/>
      <c r="AT878" s="13"/>
      <c r="AU878" s="13"/>
    </row>
    <row r="879" spans="1:47" ht="10.5" customHeight="1" x14ac:dyDescent="0.25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  <c r="AB879" s="13"/>
      <c r="AC879" s="13"/>
      <c r="AD879" s="13"/>
      <c r="AE879" s="13"/>
      <c r="AF879" s="13"/>
      <c r="AG879" s="13"/>
      <c r="AH879" s="13"/>
      <c r="AI879" s="13"/>
      <c r="AJ879" s="13"/>
      <c r="AK879" s="13"/>
      <c r="AL879" s="13"/>
      <c r="AM879" s="13"/>
      <c r="AN879" s="13"/>
      <c r="AO879" s="13"/>
      <c r="AP879" s="13"/>
      <c r="AQ879" s="13"/>
      <c r="AR879" s="13"/>
      <c r="AS879" s="13"/>
      <c r="AT879" s="13"/>
      <c r="AU879" s="13"/>
    </row>
    <row r="880" spans="1:47" ht="10.5" customHeight="1" x14ac:dyDescent="0.25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  <c r="AB880" s="13"/>
      <c r="AC880" s="13"/>
      <c r="AD880" s="13"/>
      <c r="AE880" s="13"/>
      <c r="AF880" s="13"/>
      <c r="AG880" s="13"/>
      <c r="AH880" s="13"/>
      <c r="AI880" s="13"/>
      <c r="AJ880" s="13"/>
      <c r="AK880" s="13"/>
      <c r="AL880" s="13"/>
      <c r="AM880" s="13"/>
      <c r="AN880" s="13"/>
      <c r="AO880" s="13"/>
      <c r="AP880" s="13"/>
      <c r="AQ880" s="13"/>
      <c r="AR880" s="13"/>
      <c r="AS880" s="13"/>
      <c r="AT880" s="13"/>
      <c r="AU880" s="13"/>
    </row>
    <row r="881" spans="1:47" ht="10.5" customHeight="1" x14ac:dyDescent="0.25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  <c r="AB881" s="13"/>
      <c r="AC881" s="13"/>
      <c r="AD881" s="13"/>
      <c r="AE881" s="13"/>
      <c r="AF881" s="13"/>
      <c r="AG881" s="13"/>
      <c r="AH881" s="13"/>
      <c r="AI881" s="13"/>
      <c r="AJ881" s="13"/>
      <c r="AK881" s="13"/>
      <c r="AL881" s="13"/>
      <c r="AM881" s="13"/>
      <c r="AN881" s="13"/>
      <c r="AO881" s="13"/>
      <c r="AP881" s="13"/>
      <c r="AQ881" s="13"/>
      <c r="AR881" s="13"/>
      <c r="AS881" s="13"/>
      <c r="AT881" s="13"/>
      <c r="AU881" s="13"/>
    </row>
    <row r="882" spans="1:47" ht="10.5" customHeight="1" x14ac:dyDescent="0.25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  <c r="AB882" s="13"/>
      <c r="AC882" s="13"/>
      <c r="AD882" s="13"/>
      <c r="AE882" s="13"/>
      <c r="AF882" s="13"/>
      <c r="AG882" s="13"/>
      <c r="AH882" s="13"/>
      <c r="AI882" s="13"/>
      <c r="AJ882" s="13"/>
      <c r="AK882" s="13"/>
      <c r="AL882" s="13"/>
      <c r="AM882" s="13"/>
      <c r="AN882" s="13"/>
      <c r="AO882" s="13"/>
      <c r="AP882" s="13"/>
      <c r="AQ882" s="13"/>
      <c r="AR882" s="13"/>
      <c r="AS882" s="13"/>
      <c r="AT882" s="13"/>
      <c r="AU882" s="13"/>
    </row>
    <row r="883" spans="1:47" ht="10.5" customHeight="1" x14ac:dyDescent="0.25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  <c r="AB883" s="13"/>
      <c r="AC883" s="13"/>
      <c r="AD883" s="13"/>
      <c r="AE883" s="13"/>
      <c r="AF883" s="13"/>
      <c r="AG883" s="13"/>
      <c r="AH883" s="13"/>
      <c r="AI883" s="13"/>
      <c r="AJ883" s="13"/>
      <c r="AK883" s="13"/>
      <c r="AL883" s="13"/>
      <c r="AM883" s="13"/>
      <c r="AN883" s="13"/>
      <c r="AO883" s="13"/>
      <c r="AP883" s="13"/>
      <c r="AQ883" s="13"/>
      <c r="AR883" s="13"/>
      <c r="AS883" s="13"/>
      <c r="AT883" s="13"/>
      <c r="AU883" s="13"/>
    </row>
    <row r="884" spans="1:47" ht="10.5" customHeight="1" x14ac:dyDescent="0.25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  <c r="AB884" s="13"/>
      <c r="AC884" s="13"/>
      <c r="AD884" s="13"/>
      <c r="AE884" s="13"/>
      <c r="AF884" s="13"/>
      <c r="AG884" s="13"/>
      <c r="AH884" s="13"/>
      <c r="AI884" s="13"/>
      <c r="AJ884" s="13"/>
      <c r="AK884" s="13"/>
      <c r="AL884" s="13"/>
      <c r="AM884" s="13"/>
      <c r="AN884" s="13"/>
      <c r="AO884" s="13"/>
      <c r="AP884" s="13"/>
      <c r="AQ884" s="13"/>
      <c r="AR884" s="13"/>
      <c r="AS884" s="13"/>
      <c r="AT884" s="13"/>
      <c r="AU884" s="13"/>
    </row>
    <row r="885" spans="1:47" ht="10.5" customHeight="1" x14ac:dyDescent="0.25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  <c r="AB885" s="13"/>
      <c r="AC885" s="13"/>
      <c r="AD885" s="13"/>
      <c r="AE885" s="13"/>
      <c r="AF885" s="13"/>
      <c r="AG885" s="13"/>
      <c r="AH885" s="13"/>
      <c r="AI885" s="13"/>
      <c r="AJ885" s="13"/>
      <c r="AK885" s="13"/>
      <c r="AL885" s="13"/>
      <c r="AM885" s="13"/>
      <c r="AN885" s="13"/>
      <c r="AO885" s="13"/>
      <c r="AP885" s="13"/>
      <c r="AQ885" s="13"/>
      <c r="AR885" s="13"/>
      <c r="AS885" s="13"/>
      <c r="AT885" s="13"/>
      <c r="AU885" s="13"/>
    </row>
    <row r="886" spans="1:47" ht="10.5" customHeight="1" x14ac:dyDescent="0.25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  <c r="AB886" s="13"/>
      <c r="AC886" s="13"/>
      <c r="AD886" s="13"/>
      <c r="AE886" s="13"/>
      <c r="AF886" s="13"/>
      <c r="AG886" s="13"/>
      <c r="AH886" s="13"/>
      <c r="AI886" s="13"/>
      <c r="AJ886" s="13"/>
      <c r="AK886" s="13"/>
      <c r="AL886" s="13"/>
      <c r="AM886" s="13"/>
      <c r="AN886" s="13"/>
      <c r="AO886" s="13"/>
      <c r="AP886" s="13"/>
      <c r="AQ886" s="13"/>
      <c r="AR886" s="13"/>
      <c r="AS886" s="13"/>
      <c r="AT886" s="13"/>
      <c r="AU886" s="13"/>
    </row>
    <row r="887" spans="1:47" ht="10.5" customHeight="1" x14ac:dyDescent="0.25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  <c r="AB887" s="13"/>
      <c r="AC887" s="13"/>
      <c r="AD887" s="13"/>
      <c r="AE887" s="13"/>
      <c r="AF887" s="13"/>
      <c r="AG887" s="13"/>
      <c r="AH887" s="13"/>
      <c r="AI887" s="13"/>
      <c r="AJ887" s="13"/>
      <c r="AK887" s="13"/>
      <c r="AL887" s="13"/>
      <c r="AM887" s="13"/>
      <c r="AN887" s="13"/>
      <c r="AO887" s="13"/>
      <c r="AP887" s="13"/>
      <c r="AQ887" s="13"/>
      <c r="AR887" s="13"/>
      <c r="AS887" s="13"/>
      <c r="AT887" s="13"/>
      <c r="AU887" s="13"/>
    </row>
    <row r="888" spans="1:47" ht="10.5" customHeight="1" x14ac:dyDescent="0.25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  <c r="AB888" s="13"/>
      <c r="AC888" s="13"/>
      <c r="AD888" s="13"/>
      <c r="AE888" s="13"/>
      <c r="AF888" s="13"/>
      <c r="AG888" s="13"/>
      <c r="AH888" s="13"/>
      <c r="AI888" s="13"/>
      <c r="AJ888" s="13"/>
      <c r="AK888" s="13"/>
      <c r="AL888" s="13"/>
      <c r="AM888" s="13"/>
      <c r="AN888" s="13"/>
      <c r="AO888" s="13"/>
      <c r="AP888" s="13"/>
      <c r="AQ888" s="13"/>
      <c r="AR888" s="13"/>
      <c r="AS888" s="13"/>
      <c r="AT888" s="13"/>
      <c r="AU888" s="13"/>
    </row>
    <row r="889" spans="1:47" ht="10.5" customHeight="1" x14ac:dyDescent="0.25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  <c r="AB889" s="13"/>
      <c r="AC889" s="13"/>
      <c r="AD889" s="13"/>
      <c r="AE889" s="13"/>
      <c r="AF889" s="13"/>
      <c r="AG889" s="13"/>
      <c r="AH889" s="13"/>
      <c r="AI889" s="13"/>
      <c r="AJ889" s="13"/>
      <c r="AK889" s="13"/>
      <c r="AL889" s="13"/>
      <c r="AM889" s="13"/>
      <c r="AN889" s="13"/>
      <c r="AO889" s="13"/>
      <c r="AP889" s="13"/>
      <c r="AQ889" s="13"/>
      <c r="AR889" s="13"/>
      <c r="AS889" s="13"/>
      <c r="AT889" s="13"/>
      <c r="AU889" s="13"/>
    </row>
    <row r="890" spans="1:47" ht="10.5" customHeight="1" x14ac:dyDescent="0.25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  <c r="AB890" s="13"/>
      <c r="AC890" s="13"/>
      <c r="AD890" s="13"/>
      <c r="AE890" s="13"/>
      <c r="AF890" s="13"/>
      <c r="AG890" s="13"/>
      <c r="AH890" s="13"/>
      <c r="AI890" s="13"/>
      <c r="AJ890" s="13"/>
      <c r="AK890" s="13"/>
      <c r="AL890" s="13"/>
      <c r="AM890" s="13"/>
      <c r="AN890" s="13"/>
      <c r="AO890" s="13"/>
      <c r="AP890" s="13"/>
      <c r="AQ890" s="13"/>
      <c r="AR890" s="13"/>
      <c r="AS890" s="13"/>
      <c r="AT890" s="13"/>
      <c r="AU890" s="13"/>
    </row>
    <row r="891" spans="1:47" ht="10.5" customHeight="1" x14ac:dyDescent="0.25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  <c r="AB891" s="13"/>
      <c r="AC891" s="13"/>
      <c r="AD891" s="13"/>
      <c r="AE891" s="13"/>
      <c r="AF891" s="13"/>
      <c r="AG891" s="13"/>
      <c r="AH891" s="13"/>
      <c r="AI891" s="13"/>
      <c r="AJ891" s="13"/>
      <c r="AK891" s="13"/>
      <c r="AL891" s="13"/>
      <c r="AM891" s="13"/>
      <c r="AN891" s="13"/>
      <c r="AO891" s="13"/>
      <c r="AP891" s="13"/>
      <c r="AQ891" s="13"/>
      <c r="AR891" s="13"/>
      <c r="AS891" s="13"/>
      <c r="AT891" s="13"/>
      <c r="AU891" s="13"/>
    </row>
    <row r="892" spans="1:47" ht="10.5" customHeight="1" x14ac:dyDescent="0.25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  <c r="AB892" s="13"/>
      <c r="AC892" s="13"/>
      <c r="AD892" s="13"/>
      <c r="AE892" s="13"/>
      <c r="AF892" s="13"/>
      <c r="AG892" s="13"/>
      <c r="AH892" s="13"/>
      <c r="AI892" s="13"/>
      <c r="AJ892" s="13"/>
      <c r="AK892" s="13"/>
      <c r="AL892" s="13"/>
      <c r="AM892" s="13"/>
      <c r="AN892" s="13"/>
      <c r="AO892" s="13"/>
      <c r="AP892" s="13"/>
      <c r="AQ892" s="13"/>
      <c r="AR892" s="13"/>
      <c r="AS892" s="13"/>
      <c r="AT892" s="13"/>
      <c r="AU892" s="13"/>
    </row>
    <row r="893" spans="1:47" ht="10.5" customHeight="1" x14ac:dyDescent="0.25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  <c r="AB893" s="13"/>
      <c r="AC893" s="13"/>
      <c r="AD893" s="13"/>
      <c r="AE893" s="13"/>
      <c r="AF893" s="13"/>
      <c r="AG893" s="13"/>
      <c r="AH893" s="13"/>
      <c r="AI893" s="13"/>
      <c r="AJ893" s="13"/>
      <c r="AK893" s="13"/>
      <c r="AL893" s="13"/>
      <c r="AM893" s="13"/>
      <c r="AN893" s="13"/>
      <c r="AO893" s="13"/>
      <c r="AP893" s="13"/>
      <c r="AQ893" s="13"/>
      <c r="AR893" s="13"/>
      <c r="AS893" s="13"/>
      <c r="AT893" s="13"/>
      <c r="AU893" s="13"/>
    </row>
    <row r="894" spans="1:47" ht="10.5" customHeight="1" x14ac:dyDescent="0.25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  <c r="AB894" s="13"/>
      <c r="AC894" s="13"/>
      <c r="AD894" s="13"/>
      <c r="AE894" s="13"/>
      <c r="AF894" s="13"/>
      <c r="AG894" s="13"/>
      <c r="AH894" s="13"/>
      <c r="AI894" s="13"/>
      <c r="AJ894" s="13"/>
      <c r="AK894" s="13"/>
      <c r="AL894" s="13"/>
      <c r="AM894" s="13"/>
      <c r="AN894" s="13"/>
      <c r="AO894" s="13"/>
      <c r="AP894" s="13"/>
      <c r="AQ894" s="13"/>
      <c r="AR894" s="13"/>
      <c r="AS894" s="13"/>
      <c r="AT894" s="13"/>
      <c r="AU894" s="13"/>
    </row>
    <row r="895" spans="1:47" ht="10.5" customHeight="1" x14ac:dyDescent="0.25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  <c r="AB895" s="13"/>
      <c r="AC895" s="13"/>
      <c r="AD895" s="13"/>
      <c r="AE895" s="13"/>
      <c r="AF895" s="13"/>
      <c r="AG895" s="13"/>
      <c r="AH895" s="13"/>
      <c r="AI895" s="13"/>
      <c r="AJ895" s="13"/>
      <c r="AK895" s="13"/>
      <c r="AL895" s="13"/>
      <c r="AM895" s="13"/>
      <c r="AN895" s="13"/>
      <c r="AO895" s="13"/>
      <c r="AP895" s="13"/>
      <c r="AQ895" s="13"/>
      <c r="AR895" s="13"/>
      <c r="AS895" s="13"/>
      <c r="AT895" s="13"/>
      <c r="AU895" s="13"/>
    </row>
    <row r="896" spans="1:47" ht="10.5" customHeight="1" x14ac:dyDescent="0.25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  <c r="AB896" s="13"/>
      <c r="AC896" s="13"/>
      <c r="AD896" s="13"/>
      <c r="AE896" s="13"/>
      <c r="AF896" s="13"/>
      <c r="AG896" s="13"/>
      <c r="AH896" s="13"/>
      <c r="AI896" s="13"/>
      <c r="AJ896" s="13"/>
      <c r="AK896" s="13"/>
      <c r="AL896" s="13"/>
      <c r="AM896" s="13"/>
      <c r="AN896" s="13"/>
      <c r="AO896" s="13"/>
      <c r="AP896" s="13"/>
      <c r="AQ896" s="13"/>
      <c r="AR896" s="13"/>
      <c r="AS896" s="13"/>
      <c r="AT896" s="13"/>
      <c r="AU896" s="13"/>
    </row>
    <row r="897" spans="1:47" ht="10.5" customHeight="1" x14ac:dyDescent="0.25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  <c r="AB897" s="13"/>
      <c r="AC897" s="13"/>
      <c r="AD897" s="13"/>
      <c r="AE897" s="13"/>
      <c r="AF897" s="13"/>
      <c r="AG897" s="13"/>
      <c r="AH897" s="13"/>
      <c r="AI897" s="13"/>
      <c r="AJ897" s="13"/>
      <c r="AK897" s="13"/>
      <c r="AL897" s="13"/>
      <c r="AM897" s="13"/>
      <c r="AN897" s="13"/>
      <c r="AO897" s="13"/>
      <c r="AP897" s="13"/>
      <c r="AQ897" s="13"/>
      <c r="AR897" s="13"/>
      <c r="AS897" s="13"/>
      <c r="AT897" s="13"/>
      <c r="AU897" s="13"/>
    </row>
    <row r="898" spans="1:47" ht="10.5" customHeight="1" x14ac:dyDescent="0.25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  <c r="AB898" s="13"/>
      <c r="AC898" s="13"/>
      <c r="AD898" s="13"/>
      <c r="AE898" s="13"/>
      <c r="AF898" s="13"/>
      <c r="AG898" s="13"/>
      <c r="AH898" s="13"/>
      <c r="AI898" s="13"/>
      <c r="AJ898" s="13"/>
      <c r="AK898" s="13"/>
      <c r="AL898" s="13"/>
      <c r="AM898" s="13"/>
      <c r="AN898" s="13"/>
      <c r="AO898" s="13"/>
      <c r="AP898" s="13"/>
      <c r="AQ898" s="13"/>
      <c r="AR898" s="13"/>
      <c r="AS898" s="13"/>
      <c r="AT898" s="13"/>
      <c r="AU898" s="13"/>
    </row>
    <row r="899" spans="1:47" ht="10.5" customHeight="1" x14ac:dyDescent="0.25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  <c r="AB899" s="13"/>
      <c r="AC899" s="13"/>
      <c r="AD899" s="13"/>
      <c r="AE899" s="13"/>
      <c r="AF899" s="13"/>
      <c r="AG899" s="13"/>
      <c r="AH899" s="13"/>
      <c r="AI899" s="13"/>
      <c r="AJ899" s="13"/>
      <c r="AK899" s="13"/>
      <c r="AL899" s="13"/>
      <c r="AM899" s="13"/>
      <c r="AN899" s="13"/>
      <c r="AO899" s="13"/>
      <c r="AP899" s="13"/>
      <c r="AQ899" s="13"/>
      <c r="AR899" s="13"/>
      <c r="AS899" s="13"/>
      <c r="AT899" s="13"/>
      <c r="AU899" s="13"/>
    </row>
    <row r="900" spans="1:47" ht="10.5" customHeight="1" x14ac:dyDescent="0.25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  <c r="AB900" s="13"/>
      <c r="AC900" s="13"/>
      <c r="AD900" s="13"/>
      <c r="AE900" s="13"/>
      <c r="AF900" s="13"/>
      <c r="AG900" s="13"/>
      <c r="AH900" s="13"/>
      <c r="AI900" s="13"/>
      <c r="AJ900" s="13"/>
      <c r="AK900" s="13"/>
      <c r="AL900" s="13"/>
      <c r="AM900" s="13"/>
      <c r="AN900" s="13"/>
      <c r="AO900" s="13"/>
      <c r="AP900" s="13"/>
      <c r="AQ900" s="13"/>
      <c r="AR900" s="13"/>
      <c r="AS900" s="13"/>
      <c r="AT900" s="13"/>
      <c r="AU900" s="13"/>
    </row>
    <row r="901" spans="1:47" ht="10.5" customHeight="1" x14ac:dyDescent="0.25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  <c r="AB901" s="13"/>
      <c r="AC901" s="13"/>
      <c r="AD901" s="13"/>
      <c r="AE901" s="13"/>
      <c r="AF901" s="13"/>
      <c r="AG901" s="13"/>
      <c r="AH901" s="13"/>
      <c r="AI901" s="13"/>
      <c r="AJ901" s="13"/>
      <c r="AK901" s="13"/>
      <c r="AL901" s="13"/>
      <c r="AM901" s="13"/>
      <c r="AN901" s="13"/>
      <c r="AO901" s="13"/>
      <c r="AP901" s="13"/>
      <c r="AQ901" s="13"/>
      <c r="AR901" s="13"/>
      <c r="AS901" s="13"/>
      <c r="AT901" s="13"/>
      <c r="AU901" s="13"/>
    </row>
    <row r="902" spans="1:47" ht="10.5" customHeight="1" x14ac:dyDescent="0.25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  <c r="AB902" s="13"/>
      <c r="AC902" s="13"/>
      <c r="AD902" s="13"/>
      <c r="AE902" s="13"/>
      <c r="AF902" s="13"/>
      <c r="AG902" s="13"/>
      <c r="AH902" s="13"/>
      <c r="AI902" s="13"/>
      <c r="AJ902" s="13"/>
      <c r="AK902" s="13"/>
      <c r="AL902" s="13"/>
      <c r="AM902" s="13"/>
      <c r="AN902" s="13"/>
      <c r="AO902" s="13"/>
      <c r="AP902" s="13"/>
      <c r="AQ902" s="13"/>
      <c r="AR902" s="13"/>
      <c r="AS902" s="13"/>
      <c r="AT902" s="13"/>
      <c r="AU902" s="13"/>
    </row>
    <row r="903" spans="1:47" ht="10.5" customHeight="1" x14ac:dyDescent="0.25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  <c r="AB903" s="13"/>
      <c r="AC903" s="13"/>
      <c r="AD903" s="13"/>
      <c r="AE903" s="13"/>
      <c r="AF903" s="13"/>
      <c r="AG903" s="13"/>
      <c r="AH903" s="13"/>
      <c r="AI903" s="13"/>
      <c r="AJ903" s="13"/>
      <c r="AK903" s="13"/>
      <c r="AL903" s="13"/>
      <c r="AM903" s="13"/>
      <c r="AN903" s="13"/>
      <c r="AO903" s="13"/>
      <c r="AP903" s="13"/>
      <c r="AQ903" s="13"/>
      <c r="AR903" s="13"/>
      <c r="AS903" s="13"/>
      <c r="AT903" s="13"/>
      <c r="AU903" s="13"/>
    </row>
    <row r="904" spans="1:47" ht="10.5" customHeight="1" x14ac:dyDescent="0.25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  <c r="AB904" s="13"/>
      <c r="AC904" s="13"/>
      <c r="AD904" s="13"/>
      <c r="AE904" s="13"/>
      <c r="AF904" s="13"/>
      <c r="AG904" s="13"/>
      <c r="AH904" s="13"/>
      <c r="AI904" s="13"/>
      <c r="AJ904" s="13"/>
      <c r="AK904" s="13"/>
      <c r="AL904" s="13"/>
      <c r="AM904" s="13"/>
      <c r="AN904" s="13"/>
      <c r="AO904" s="13"/>
      <c r="AP904" s="13"/>
      <c r="AQ904" s="13"/>
      <c r="AR904" s="13"/>
      <c r="AS904" s="13"/>
      <c r="AT904" s="13"/>
      <c r="AU904" s="13"/>
    </row>
    <row r="905" spans="1:47" ht="10.5" customHeight="1" x14ac:dyDescent="0.25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  <c r="AB905" s="13"/>
      <c r="AC905" s="13"/>
      <c r="AD905" s="13"/>
      <c r="AE905" s="13"/>
      <c r="AF905" s="13"/>
      <c r="AG905" s="13"/>
      <c r="AH905" s="13"/>
      <c r="AI905" s="13"/>
      <c r="AJ905" s="13"/>
      <c r="AK905" s="13"/>
      <c r="AL905" s="13"/>
      <c r="AM905" s="13"/>
      <c r="AN905" s="13"/>
      <c r="AO905" s="13"/>
      <c r="AP905" s="13"/>
      <c r="AQ905" s="13"/>
      <c r="AR905" s="13"/>
      <c r="AS905" s="13"/>
      <c r="AT905" s="13"/>
      <c r="AU905" s="13"/>
    </row>
    <row r="906" spans="1:47" ht="10.5" customHeight="1" x14ac:dyDescent="0.25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  <c r="AB906" s="13"/>
      <c r="AC906" s="13"/>
      <c r="AD906" s="13"/>
      <c r="AE906" s="13"/>
      <c r="AF906" s="13"/>
      <c r="AG906" s="13"/>
      <c r="AH906" s="13"/>
      <c r="AI906" s="13"/>
      <c r="AJ906" s="13"/>
      <c r="AK906" s="13"/>
      <c r="AL906" s="13"/>
      <c r="AM906" s="13"/>
      <c r="AN906" s="13"/>
      <c r="AO906" s="13"/>
      <c r="AP906" s="13"/>
      <c r="AQ906" s="13"/>
      <c r="AR906" s="13"/>
      <c r="AS906" s="13"/>
      <c r="AT906" s="13"/>
      <c r="AU906" s="13"/>
    </row>
    <row r="907" spans="1:47" ht="10.5" customHeight="1" x14ac:dyDescent="0.25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  <c r="AB907" s="13"/>
      <c r="AC907" s="13"/>
      <c r="AD907" s="13"/>
      <c r="AE907" s="13"/>
      <c r="AF907" s="13"/>
      <c r="AG907" s="13"/>
      <c r="AH907" s="13"/>
      <c r="AI907" s="13"/>
      <c r="AJ907" s="13"/>
      <c r="AK907" s="13"/>
      <c r="AL907" s="13"/>
      <c r="AM907" s="13"/>
      <c r="AN907" s="13"/>
      <c r="AO907" s="13"/>
      <c r="AP907" s="13"/>
      <c r="AQ907" s="13"/>
      <c r="AR907" s="13"/>
      <c r="AS907" s="13"/>
      <c r="AT907" s="13"/>
      <c r="AU907" s="13"/>
    </row>
    <row r="908" spans="1:47" ht="10.5" customHeight="1" x14ac:dyDescent="0.25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  <c r="AB908" s="13"/>
      <c r="AC908" s="13"/>
      <c r="AD908" s="13"/>
      <c r="AE908" s="13"/>
      <c r="AF908" s="13"/>
      <c r="AG908" s="13"/>
      <c r="AH908" s="13"/>
      <c r="AI908" s="13"/>
      <c r="AJ908" s="13"/>
      <c r="AK908" s="13"/>
      <c r="AL908" s="13"/>
      <c r="AM908" s="13"/>
      <c r="AN908" s="13"/>
      <c r="AO908" s="13"/>
      <c r="AP908" s="13"/>
      <c r="AQ908" s="13"/>
      <c r="AR908" s="13"/>
      <c r="AS908" s="13"/>
      <c r="AT908" s="13"/>
      <c r="AU908" s="13"/>
    </row>
    <row r="909" spans="1:47" ht="10.5" customHeight="1" x14ac:dyDescent="0.25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  <c r="AB909" s="13"/>
      <c r="AC909" s="13"/>
      <c r="AD909" s="13"/>
      <c r="AE909" s="13"/>
      <c r="AF909" s="13"/>
      <c r="AG909" s="13"/>
      <c r="AH909" s="13"/>
      <c r="AI909" s="13"/>
      <c r="AJ909" s="13"/>
      <c r="AK909" s="13"/>
      <c r="AL909" s="13"/>
      <c r="AM909" s="13"/>
      <c r="AN909" s="13"/>
      <c r="AO909" s="13"/>
      <c r="AP909" s="13"/>
      <c r="AQ909" s="13"/>
      <c r="AR909" s="13"/>
      <c r="AS909" s="13"/>
      <c r="AT909" s="13"/>
      <c r="AU909" s="13"/>
    </row>
    <row r="910" spans="1:47" ht="10.5" customHeight="1" x14ac:dyDescent="0.25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  <c r="AB910" s="13"/>
      <c r="AC910" s="13"/>
      <c r="AD910" s="13"/>
      <c r="AE910" s="13"/>
      <c r="AF910" s="13"/>
      <c r="AG910" s="13"/>
      <c r="AH910" s="13"/>
      <c r="AI910" s="13"/>
      <c r="AJ910" s="13"/>
      <c r="AK910" s="13"/>
      <c r="AL910" s="13"/>
      <c r="AM910" s="13"/>
      <c r="AN910" s="13"/>
      <c r="AO910" s="13"/>
      <c r="AP910" s="13"/>
      <c r="AQ910" s="13"/>
      <c r="AR910" s="13"/>
      <c r="AS910" s="13"/>
      <c r="AT910" s="13"/>
      <c r="AU910" s="13"/>
    </row>
    <row r="911" spans="1:47" ht="10.5" customHeight="1" x14ac:dyDescent="0.25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  <c r="AB911" s="13"/>
      <c r="AC911" s="13"/>
      <c r="AD911" s="13"/>
      <c r="AE911" s="13"/>
      <c r="AF911" s="13"/>
      <c r="AG911" s="13"/>
      <c r="AH911" s="13"/>
      <c r="AI911" s="13"/>
      <c r="AJ911" s="13"/>
      <c r="AK911" s="13"/>
      <c r="AL911" s="13"/>
      <c r="AM911" s="13"/>
      <c r="AN911" s="13"/>
      <c r="AO911" s="13"/>
      <c r="AP911" s="13"/>
      <c r="AQ911" s="13"/>
      <c r="AR911" s="13"/>
      <c r="AS911" s="13"/>
      <c r="AT911" s="13"/>
      <c r="AU911" s="13"/>
    </row>
    <row r="912" spans="1:47" ht="10.5" customHeight="1" x14ac:dyDescent="0.25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  <c r="AB912" s="13"/>
      <c r="AC912" s="13"/>
      <c r="AD912" s="13"/>
      <c r="AE912" s="13"/>
      <c r="AF912" s="13"/>
      <c r="AG912" s="13"/>
      <c r="AH912" s="13"/>
      <c r="AI912" s="13"/>
      <c r="AJ912" s="13"/>
      <c r="AK912" s="13"/>
      <c r="AL912" s="13"/>
      <c r="AM912" s="13"/>
      <c r="AN912" s="13"/>
      <c r="AO912" s="13"/>
      <c r="AP912" s="13"/>
      <c r="AQ912" s="13"/>
      <c r="AR912" s="13"/>
      <c r="AS912" s="13"/>
      <c r="AT912" s="13"/>
      <c r="AU912" s="13"/>
    </row>
    <row r="913" spans="1:47" ht="10.5" customHeight="1" x14ac:dyDescent="0.25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  <c r="AB913" s="13"/>
      <c r="AC913" s="13"/>
      <c r="AD913" s="13"/>
      <c r="AE913" s="13"/>
      <c r="AF913" s="13"/>
      <c r="AG913" s="13"/>
      <c r="AH913" s="13"/>
      <c r="AI913" s="13"/>
      <c r="AJ913" s="13"/>
      <c r="AK913" s="13"/>
      <c r="AL913" s="13"/>
      <c r="AM913" s="13"/>
      <c r="AN913" s="13"/>
      <c r="AO913" s="13"/>
      <c r="AP913" s="13"/>
      <c r="AQ913" s="13"/>
      <c r="AR913" s="13"/>
      <c r="AS913" s="13"/>
      <c r="AT913" s="13"/>
      <c r="AU913" s="13"/>
    </row>
    <row r="914" spans="1:47" ht="10.5" customHeight="1" x14ac:dyDescent="0.25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  <c r="AB914" s="13"/>
      <c r="AC914" s="13"/>
      <c r="AD914" s="13"/>
      <c r="AE914" s="13"/>
      <c r="AF914" s="13"/>
      <c r="AG914" s="13"/>
      <c r="AH914" s="13"/>
      <c r="AI914" s="13"/>
      <c r="AJ914" s="13"/>
      <c r="AK914" s="13"/>
      <c r="AL914" s="13"/>
      <c r="AM914" s="13"/>
      <c r="AN914" s="13"/>
      <c r="AO914" s="13"/>
      <c r="AP914" s="13"/>
      <c r="AQ914" s="13"/>
      <c r="AR914" s="13"/>
      <c r="AS914" s="13"/>
      <c r="AT914" s="13"/>
      <c r="AU914" s="13"/>
    </row>
    <row r="915" spans="1:47" ht="10.5" customHeight="1" x14ac:dyDescent="0.25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  <c r="AB915" s="13"/>
      <c r="AC915" s="13"/>
      <c r="AD915" s="13"/>
      <c r="AE915" s="13"/>
      <c r="AF915" s="13"/>
      <c r="AG915" s="13"/>
      <c r="AH915" s="13"/>
      <c r="AI915" s="13"/>
      <c r="AJ915" s="13"/>
      <c r="AK915" s="13"/>
      <c r="AL915" s="13"/>
      <c r="AM915" s="13"/>
      <c r="AN915" s="13"/>
      <c r="AO915" s="13"/>
      <c r="AP915" s="13"/>
      <c r="AQ915" s="13"/>
      <c r="AR915" s="13"/>
      <c r="AS915" s="13"/>
      <c r="AT915" s="13"/>
      <c r="AU915" s="13"/>
    </row>
    <row r="916" spans="1:47" ht="10.5" customHeight="1" x14ac:dyDescent="0.25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  <c r="AB916" s="13"/>
      <c r="AC916" s="13"/>
      <c r="AD916" s="13"/>
      <c r="AE916" s="13"/>
      <c r="AF916" s="13"/>
      <c r="AG916" s="13"/>
      <c r="AH916" s="13"/>
      <c r="AI916" s="13"/>
      <c r="AJ916" s="13"/>
      <c r="AK916" s="13"/>
      <c r="AL916" s="13"/>
      <c r="AM916" s="13"/>
      <c r="AN916" s="13"/>
      <c r="AO916" s="13"/>
      <c r="AP916" s="13"/>
      <c r="AQ916" s="13"/>
      <c r="AR916" s="13"/>
      <c r="AS916" s="13"/>
      <c r="AT916" s="13"/>
      <c r="AU916" s="13"/>
    </row>
    <row r="917" spans="1:47" ht="10.5" customHeight="1" x14ac:dyDescent="0.25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  <c r="AB917" s="13"/>
      <c r="AC917" s="13"/>
      <c r="AD917" s="13"/>
      <c r="AE917" s="13"/>
      <c r="AF917" s="13"/>
      <c r="AG917" s="13"/>
      <c r="AH917" s="13"/>
      <c r="AI917" s="13"/>
      <c r="AJ917" s="13"/>
      <c r="AK917" s="13"/>
      <c r="AL917" s="13"/>
      <c r="AM917" s="13"/>
      <c r="AN917" s="13"/>
      <c r="AO917" s="13"/>
      <c r="AP917" s="13"/>
      <c r="AQ917" s="13"/>
      <c r="AR917" s="13"/>
      <c r="AS917" s="13"/>
      <c r="AT917" s="13"/>
      <c r="AU917" s="13"/>
    </row>
    <row r="918" spans="1:47" ht="10.5" customHeight="1" x14ac:dyDescent="0.25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  <c r="AB918" s="13"/>
      <c r="AC918" s="13"/>
      <c r="AD918" s="13"/>
      <c r="AE918" s="13"/>
      <c r="AF918" s="13"/>
      <c r="AG918" s="13"/>
      <c r="AH918" s="13"/>
      <c r="AI918" s="13"/>
      <c r="AJ918" s="13"/>
      <c r="AK918" s="13"/>
      <c r="AL918" s="13"/>
      <c r="AM918" s="13"/>
      <c r="AN918" s="13"/>
      <c r="AO918" s="13"/>
      <c r="AP918" s="13"/>
      <c r="AQ918" s="13"/>
      <c r="AR918" s="13"/>
      <c r="AS918" s="13"/>
      <c r="AT918" s="13"/>
      <c r="AU918" s="13"/>
    </row>
    <row r="919" spans="1:47" ht="10.5" customHeight="1" x14ac:dyDescent="0.25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  <c r="AB919" s="13"/>
      <c r="AC919" s="13"/>
      <c r="AD919" s="13"/>
      <c r="AE919" s="13"/>
      <c r="AF919" s="13"/>
      <c r="AG919" s="13"/>
      <c r="AH919" s="13"/>
      <c r="AI919" s="13"/>
      <c r="AJ919" s="13"/>
      <c r="AK919" s="13"/>
      <c r="AL919" s="13"/>
      <c r="AM919" s="13"/>
      <c r="AN919" s="13"/>
      <c r="AO919" s="13"/>
      <c r="AP919" s="13"/>
      <c r="AQ919" s="13"/>
      <c r="AR919" s="13"/>
      <c r="AS919" s="13"/>
      <c r="AT919" s="13"/>
      <c r="AU919" s="13"/>
    </row>
    <row r="920" spans="1:47" ht="10.5" customHeight="1" x14ac:dyDescent="0.25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  <c r="AB920" s="13"/>
      <c r="AC920" s="13"/>
      <c r="AD920" s="13"/>
      <c r="AE920" s="13"/>
      <c r="AF920" s="13"/>
      <c r="AG920" s="13"/>
      <c r="AH920" s="13"/>
      <c r="AI920" s="13"/>
      <c r="AJ920" s="13"/>
      <c r="AK920" s="13"/>
      <c r="AL920" s="13"/>
      <c r="AM920" s="13"/>
      <c r="AN920" s="13"/>
      <c r="AO920" s="13"/>
      <c r="AP920" s="13"/>
      <c r="AQ920" s="13"/>
      <c r="AR920" s="13"/>
      <c r="AS920" s="13"/>
      <c r="AT920" s="13"/>
      <c r="AU920" s="13"/>
    </row>
    <row r="921" spans="1:47" ht="10.5" customHeight="1" x14ac:dyDescent="0.25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  <c r="AB921" s="13"/>
      <c r="AC921" s="13"/>
      <c r="AD921" s="13"/>
      <c r="AE921" s="13"/>
      <c r="AF921" s="13"/>
      <c r="AG921" s="13"/>
      <c r="AH921" s="13"/>
      <c r="AI921" s="13"/>
      <c r="AJ921" s="13"/>
      <c r="AK921" s="13"/>
      <c r="AL921" s="13"/>
      <c r="AM921" s="13"/>
      <c r="AN921" s="13"/>
      <c r="AO921" s="13"/>
      <c r="AP921" s="13"/>
      <c r="AQ921" s="13"/>
      <c r="AR921" s="13"/>
      <c r="AS921" s="13"/>
      <c r="AT921" s="13"/>
      <c r="AU921" s="13"/>
    </row>
    <row r="922" spans="1:47" ht="10.5" customHeight="1" x14ac:dyDescent="0.25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  <c r="AB922" s="13"/>
      <c r="AC922" s="13"/>
      <c r="AD922" s="13"/>
      <c r="AE922" s="13"/>
      <c r="AF922" s="13"/>
      <c r="AG922" s="13"/>
      <c r="AH922" s="13"/>
      <c r="AI922" s="13"/>
      <c r="AJ922" s="13"/>
      <c r="AK922" s="13"/>
      <c r="AL922" s="13"/>
      <c r="AM922" s="13"/>
      <c r="AN922" s="13"/>
      <c r="AO922" s="13"/>
      <c r="AP922" s="13"/>
      <c r="AQ922" s="13"/>
      <c r="AR922" s="13"/>
      <c r="AS922" s="13"/>
      <c r="AT922" s="13"/>
      <c r="AU922" s="13"/>
    </row>
    <row r="923" spans="1:47" ht="10.5" customHeight="1" x14ac:dyDescent="0.25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  <c r="AB923" s="13"/>
      <c r="AC923" s="13"/>
      <c r="AD923" s="13"/>
      <c r="AE923" s="13"/>
      <c r="AF923" s="13"/>
      <c r="AG923" s="13"/>
      <c r="AH923" s="13"/>
      <c r="AI923" s="13"/>
      <c r="AJ923" s="13"/>
      <c r="AK923" s="13"/>
      <c r="AL923" s="13"/>
      <c r="AM923" s="13"/>
      <c r="AN923" s="13"/>
      <c r="AO923" s="13"/>
      <c r="AP923" s="13"/>
      <c r="AQ923" s="13"/>
      <c r="AR923" s="13"/>
      <c r="AS923" s="13"/>
      <c r="AT923" s="13"/>
      <c r="AU923" s="13"/>
    </row>
    <row r="924" spans="1:47" ht="10.5" customHeight="1" x14ac:dyDescent="0.25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  <c r="AB924" s="13"/>
      <c r="AC924" s="13"/>
      <c r="AD924" s="13"/>
      <c r="AE924" s="13"/>
      <c r="AF924" s="13"/>
      <c r="AG924" s="13"/>
      <c r="AH924" s="13"/>
      <c r="AI924" s="13"/>
      <c r="AJ924" s="13"/>
      <c r="AK924" s="13"/>
      <c r="AL924" s="13"/>
      <c r="AM924" s="13"/>
      <c r="AN924" s="13"/>
      <c r="AO924" s="13"/>
      <c r="AP924" s="13"/>
      <c r="AQ924" s="13"/>
      <c r="AR924" s="13"/>
      <c r="AS924" s="13"/>
      <c r="AT924" s="13"/>
      <c r="AU924" s="13"/>
    </row>
    <row r="925" spans="1:47" ht="10.5" customHeight="1" x14ac:dyDescent="0.25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  <c r="AB925" s="13"/>
      <c r="AC925" s="13"/>
      <c r="AD925" s="13"/>
      <c r="AE925" s="13"/>
      <c r="AF925" s="13"/>
      <c r="AG925" s="13"/>
      <c r="AH925" s="13"/>
      <c r="AI925" s="13"/>
      <c r="AJ925" s="13"/>
      <c r="AK925" s="13"/>
      <c r="AL925" s="13"/>
      <c r="AM925" s="13"/>
      <c r="AN925" s="13"/>
      <c r="AO925" s="13"/>
      <c r="AP925" s="13"/>
      <c r="AQ925" s="13"/>
      <c r="AR925" s="13"/>
      <c r="AS925" s="13"/>
      <c r="AT925" s="13"/>
      <c r="AU925" s="13"/>
    </row>
    <row r="926" spans="1:47" ht="10.5" customHeight="1" x14ac:dyDescent="0.25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  <c r="AB926" s="13"/>
      <c r="AC926" s="13"/>
      <c r="AD926" s="13"/>
      <c r="AE926" s="13"/>
      <c r="AF926" s="13"/>
      <c r="AG926" s="13"/>
      <c r="AH926" s="13"/>
      <c r="AI926" s="13"/>
      <c r="AJ926" s="13"/>
      <c r="AK926" s="13"/>
      <c r="AL926" s="13"/>
      <c r="AM926" s="13"/>
      <c r="AN926" s="13"/>
      <c r="AO926" s="13"/>
      <c r="AP926" s="13"/>
      <c r="AQ926" s="13"/>
      <c r="AR926" s="13"/>
      <c r="AS926" s="13"/>
      <c r="AT926" s="13"/>
      <c r="AU926" s="13"/>
    </row>
    <row r="927" spans="1:47" ht="10.5" customHeight="1" x14ac:dyDescent="0.25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  <c r="AB927" s="13"/>
      <c r="AC927" s="13"/>
      <c r="AD927" s="13"/>
      <c r="AE927" s="13"/>
      <c r="AF927" s="13"/>
      <c r="AG927" s="13"/>
      <c r="AH927" s="13"/>
      <c r="AI927" s="13"/>
      <c r="AJ927" s="13"/>
      <c r="AK927" s="13"/>
      <c r="AL927" s="13"/>
      <c r="AM927" s="13"/>
      <c r="AN927" s="13"/>
      <c r="AO927" s="13"/>
      <c r="AP927" s="13"/>
      <c r="AQ927" s="13"/>
      <c r="AR927" s="13"/>
      <c r="AS927" s="13"/>
      <c r="AT927" s="13"/>
      <c r="AU927" s="13"/>
    </row>
    <row r="928" spans="1:47" ht="10.5" customHeight="1" x14ac:dyDescent="0.25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  <c r="AB928" s="13"/>
      <c r="AC928" s="13"/>
      <c r="AD928" s="13"/>
      <c r="AE928" s="13"/>
      <c r="AF928" s="13"/>
      <c r="AG928" s="13"/>
      <c r="AH928" s="13"/>
      <c r="AI928" s="13"/>
      <c r="AJ928" s="13"/>
      <c r="AK928" s="13"/>
      <c r="AL928" s="13"/>
      <c r="AM928" s="13"/>
      <c r="AN928" s="13"/>
      <c r="AO928" s="13"/>
      <c r="AP928" s="13"/>
      <c r="AQ928" s="13"/>
      <c r="AR928" s="13"/>
      <c r="AS928" s="13"/>
      <c r="AT928" s="13"/>
      <c r="AU928" s="13"/>
    </row>
    <row r="929" spans="1:47" ht="10.5" customHeight="1" x14ac:dyDescent="0.25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  <c r="AB929" s="13"/>
      <c r="AC929" s="13"/>
      <c r="AD929" s="13"/>
      <c r="AE929" s="13"/>
      <c r="AF929" s="13"/>
      <c r="AG929" s="13"/>
      <c r="AH929" s="13"/>
      <c r="AI929" s="13"/>
      <c r="AJ929" s="13"/>
      <c r="AK929" s="13"/>
      <c r="AL929" s="13"/>
      <c r="AM929" s="13"/>
      <c r="AN929" s="13"/>
      <c r="AO929" s="13"/>
      <c r="AP929" s="13"/>
      <c r="AQ929" s="13"/>
      <c r="AR929" s="13"/>
      <c r="AS929" s="13"/>
      <c r="AT929" s="13"/>
      <c r="AU929" s="13"/>
    </row>
    <row r="930" spans="1:47" ht="10.5" customHeight="1" x14ac:dyDescent="0.25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  <c r="AB930" s="13"/>
      <c r="AC930" s="13"/>
      <c r="AD930" s="13"/>
      <c r="AE930" s="13"/>
      <c r="AF930" s="13"/>
      <c r="AG930" s="13"/>
      <c r="AH930" s="13"/>
      <c r="AI930" s="13"/>
      <c r="AJ930" s="13"/>
      <c r="AK930" s="13"/>
      <c r="AL930" s="13"/>
      <c r="AM930" s="13"/>
      <c r="AN930" s="13"/>
      <c r="AO930" s="13"/>
      <c r="AP930" s="13"/>
      <c r="AQ930" s="13"/>
      <c r="AR930" s="13"/>
      <c r="AS930" s="13"/>
      <c r="AT930" s="13"/>
      <c r="AU930" s="13"/>
    </row>
    <row r="931" spans="1:47" ht="10.5" customHeight="1" x14ac:dyDescent="0.25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  <c r="AB931" s="13"/>
      <c r="AC931" s="13"/>
      <c r="AD931" s="13"/>
      <c r="AE931" s="13"/>
      <c r="AF931" s="13"/>
      <c r="AG931" s="13"/>
      <c r="AH931" s="13"/>
      <c r="AI931" s="13"/>
      <c r="AJ931" s="13"/>
      <c r="AK931" s="13"/>
      <c r="AL931" s="13"/>
      <c r="AM931" s="13"/>
      <c r="AN931" s="13"/>
      <c r="AO931" s="13"/>
      <c r="AP931" s="13"/>
      <c r="AQ931" s="13"/>
      <c r="AR931" s="13"/>
      <c r="AS931" s="13"/>
      <c r="AT931" s="13"/>
      <c r="AU931" s="13"/>
    </row>
    <row r="932" spans="1:47" ht="10.5" customHeight="1" x14ac:dyDescent="0.25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  <c r="AB932" s="13"/>
      <c r="AC932" s="13"/>
      <c r="AD932" s="13"/>
      <c r="AE932" s="13"/>
      <c r="AF932" s="13"/>
      <c r="AG932" s="13"/>
      <c r="AH932" s="13"/>
      <c r="AI932" s="13"/>
      <c r="AJ932" s="13"/>
      <c r="AK932" s="13"/>
      <c r="AL932" s="13"/>
      <c r="AM932" s="13"/>
      <c r="AN932" s="13"/>
      <c r="AO932" s="13"/>
      <c r="AP932" s="13"/>
      <c r="AQ932" s="13"/>
      <c r="AR932" s="13"/>
      <c r="AS932" s="13"/>
      <c r="AT932" s="13"/>
      <c r="AU932" s="13"/>
    </row>
    <row r="933" spans="1:47" ht="10.5" customHeight="1" x14ac:dyDescent="0.25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  <c r="AB933" s="13"/>
      <c r="AC933" s="13"/>
      <c r="AD933" s="13"/>
      <c r="AE933" s="13"/>
      <c r="AF933" s="13"/>
      <c r="AG933" s="13"/>
      <c r="AH933" s="13"/>
      <c r="AI933" s="13"/>
      <c r="AJ933" s="13"/>
      <c r="AK933" s="13"/>
      <c r="AL933" s="13"/>
      <c r="AM933" s="13"/>
      <c r="AN933" s="13"/>
      <c r="AO933" s="13"/>
      <c r="AP933" s="13"/>
      <c r="AQ933" s="13"/>
      <c r="AR933" s="13"/>
      <c r="AS933" s="13"/>
      <c r="AT933" s="13"/>
      <c r="AU933" s="13"/>
    </row>
    <row r="934" spans="1:47" ht="10.5" customHeight="1" x14ac:dyDescent="0.25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  <c r="AB934" s="13"/>
      <c r="AC934" s="13"/>
      <c r="AD934" s="13"/>
      <c r="AE934" s="13"/>
      <c r="AF934" s="13"/>
      <c r="AG934" s="13"/>
      <c r="AH934" s="13"/>
      <c r="AI934" s="13"/>
      <c r="AJ934" s="13"/>
      <c r="AK934" s="13"/>
      <c r="AL934" s="13"/>
      <c r="AM934" s="13"/>
      <c r="AN934" s="13"/>
      <c r="AO934" s="13"/>
      <c r="AP934" s="13"/>
      <c r="AQ934" s="13"/>
      <c r="AR934" s="13"/>
      <c r="AS934" s="13"/>
      <c r="AT934" s="13"/>
      <c r="AU934" s="13"/>
    </row>
    <row r="935" spans="1:47" ht="10.5" customHeight="1" x14ac:dyDescent="0.25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  <c r="AB935" s="13"/>
      <c r="AC935" s="13"/>
      <c r="AD935" s="13"/>
      <c r="AE935" s="13"/>
      <c r="AF935" s="13"/>
      <c r="AG935" s="13"/>
      <c r="AH935" s="13"/>
      <c r="AI935" s="13"/>
      <c r="AJ935" s="13"/>
      <c r="AK935" s="13"/>
      <c r="AL935" s="13"/>
      <c r="AM935" s="13"/>
      <c r="AN935" s="13"/>
      <c r="AO935" s="13"/>
      <c r="AP935" s="13"/>
      <c r="AQ935" s="13"/>
      <c r="AR935" s="13"/>
      <c r="AS935" s="13"/>
      <c r="AT935" s="13"/>
      <c r="AU935" s="13"/>
    </row>
    <row r="936" spans="1:47" ht="10.5" customHeight="1" x14ac:dyDescent="0.25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  <c r="AB936" s="13"/>
      <c r="AC936" s="13"/>
      <c r="AD936" s="13"/>
      <c r="AE936" s="13"/>
      <c r="AF936" s="13"/>
      <c r="AG936" s="13"/>
      <c r="AH936" s="13"/>
      <c r="AI936" s="13"/>
      <c r="AJ936" s="13"/>
      <c r="AK936" s="13"/>
      <c r="AL936" s="13"/>
      <c r="AM936" s="13"/>
      <c r="AN936" s="13"/>
      <c r="AO936" s="13"/>
      <c r="AP936" s="13"/>
      <c r="AQ936" s="13"/>
      <c r="AR936" s="13"/>
      <c r="AS936" s="13"/>
      <c r="AT936" s="13"/>
      <c r="AU936" s="13"/>
    </row>
    <row r="937" spans="1:47" ht="10.5" customHeight="1" x14ac:dyDescent="0.25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  <c r="AB937" s="13"/>
      <c r="AC937" s="13"/>
      <c r="AD937" s="13"/>
      <c r="AE937" s="13"/>
      <c r="AF937" s="13"/>
      <c r="AG937" s="13"/>
      <c r="AH937" s="13"/>
      <c r="AI937" s="13"/>
      <c r="AJ937" s="13"/>
      <c r="AK937" s="13"/>
      <c r="AL937" s="13"/>
      <c r="AM937" s="13"/>
      <c r="AN937" s="13"/>
      <c r="AO937" s="13"/>
      <c r="AP937" s="13"/>
      <c r="AQ937" s="13"/>
      <c r="AR937" s="13"/>
      <c r="AS937" s="13"/>
      <c r="AT937" s="13"/>
      <c r="AU937" s="13"/>
    </row>
    <row r="938" spans="1:47" ht="10.5" customHeight="1" x14ac:dyDescent="0.25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  <c r="AB938" s="13"/>
      <c r="AC938" s="13"/>
      <c r="AD938" s="13"/>
      <c r="AE938" s="13"/>
      <c r="AF938" s="13"/>
      <c r="AG938" s="13"/>
      <c r="AH938" s="13"/>
      <c r="AI938" s="13"/>
      <c r="AJ938" s="13"/>
      <c r="AK938" s="13"/>
      <c r="AL938" s="13"/>
      <c r="AM938" s="13"/>
      <c r="AN938" s="13"/>
      <c r="AO938" s="13"/>
      <c r="AP938" s="13"/>
      <c r="AQ938" s="13"/>
      <c r="AR938" s="13"/>
      <c r="AS938" s="13"/>
      <c r="AT938" s="13"/>
      <c r="AU938" s="13"/>
    </row>
    <row r="939" spans="1:47" ht="10.5" customHeight="1" x14ac:dyDescent="0.25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  <c r="AB939" s="13"/>
      <c r="AC939" s="13"/>
      <c r="AD939" s="13"/>
      <c r="AE939" s="13"/>
      <c r="AF939" s="13"/>
      <c r="AG939" s="13"/>
      <c r="AH939" s="13"/>
      <c r="AI939" s="13"/>
      <c r="AJ939" s="13"/>
      <c r="AK939" s="13"/>
      <c r="AL939" s="13"/>
      <c r="AM939" s="13"/>
      <c r="AN939" s="13"/>
      <c r="AO939" s="13"/>
      <c r="AP939" s="13"/>
      <c r="AQ939" s="13"/>
      <c r="AR939" s="13"/>
      <c r="AS939" s="13"/>
      <c r="AT939" s="13"/>
      <c r="AU939" s="13"/>
    </row>
    <row r="940" spans="1:47" ht="10.5" customHeight="1" x14ac:dyDescent="0.25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  <c r="AB940" s="13"/>
      <c r="AC940" s="13"/>
      <c r="AD940" s="13"/>
      <c r="AE940" s="13"/>
      <c r="AF940" s="13"/>
      <c r="AG940" s="13"/>
      <c r="AH940" s="13"/>
      <c r="AI940" s="13"/>
      <c r="AJ940" s="13"/>
      <c r="AK940" s="13"/>
      <c r="AL940" s="13"/>
      <c r="AM940" s="13"/>
      <c r="AN940" s="13"/>
      <c r="AO940" s="13"/>
      <c r="AP940" s="13"/>
      <c r="AQ940" s="13"/>
      <c r="AR940" s="13"/>
      <c r="AS940" s="13"/>
      <c r="AT940" s="13"/>
      <c r="AU940" s="13"/>
    </row>
    <row r="941" spans="1:47" ht="10.5" customHeight="1" x14ac:dyDescent="0.25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  <c r="AB941" s="13"/>
      <c r="AC941" s="13"/>
      <c r="AD941" s="13"/>
      <c r="AE941" s="13"/>
      <c r="AF941" s="13"/>
      <c r="AG941" s="13"/>
      <c r="AH941" s="13"/>
      <c r="AI941" s="13"/>
      <c r="AJ941" s="13"/>
      <c r="AK941" s="13"/>
      <c r="AL941" s="13"/>
      <c r="AM941" s="13"/>
      <c r="AN941" s="13"/>
      <c r="AO941" s="13"/>
      <c r="AP941" s="13"/>
      <c r="AQ941" s="13"/>
      <c r="AR941" s="13"/>
      <c r="AS941" s="13"/>
      <c r="AT941" s="13"/>
      <c r="AU941" s="13"/>
    </row>
    <row r="942" spans="1:47" ht="10.5" customHeight="1" x14ac:dyDescent="0.25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  <c r="AB942" s="13"/>
      <c r="AC942" s="13"/>
      <c r="AD942" s="13"/>
      <c r="AE942" s="13"/>
      <c r="AF942" s="13"/>
      <c r="AG942" s="13"/>
      <c r="AH942" s="13"/>
      <c r="AI942" s="13"/>
      <c r="AJ942" s="13"/>
      <c r="AK942" s="13"/>
      <c r="AL942" s="13"/>
      <c r="AM942" s="13"/>
      <c r="AN942" s="13"/>
      <c r="AO942" s="13"/>
      <c r="AP942" s="13"/>
      <c r="AQ942" s="13"/>
      <c r="AR942" s="13"/>
      <c r="AS942" s="13"/>
      <c r="AT942" s="13"/>
      <c r="AU942" s="13"/>
    </row>
    <row r="943" spans="1:47" ht="10.5" customHeight="1" x14ac:dyDescent="0.25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  <c r="AB943" s="13"/>
      <c r="AC943" s="13"/>
      <c r="AD943" s="13"/>
      <c r="AE943" s="13"/>
      <c r="AF943" s="13"/>
      <c r="AG943" s="13"/>
      <c r="AH943" s="13"/>
      <c r="AI943" s="13"/>
      <c r="AJ943" s="13"/>
      <c r="AK943" s="13"/>
      <c r="AL943" s="13"/>
      <c r="AM943" s="13"/>
      <c r="AN943" s="13"/>
      <c r="AO943" s="13"/>
      <c r="AP943" s="13"/>
      <c r="AQ943" s="13"/>
      <c r="AR943" s="13"/>
      <c r="AS943" s="13"/>
      <c r="AT943" s="13"/>
      <c r="AU943" s="13"/>
    </row>
    <row r="944" spans="1:47" ht="10.5" customHeight="1" x14ac:dyDescent="0.25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  <c r="AB944" s="13"/>
      <c r="AC944" s="13"/>
      <c r="AD944" s="13"/>
      <c r="AE944" s="13"/>
      <c r="AF944" s="13"/>
      <c r="AG944" s="13"/>
      <c r="AH944" s="13"/>
      <c r="AI944" s="13"/>
      <c r="AJ944" s="13"/>
      <c r="AK944" s="13"/>
      <c r="AL944" s="13"/>
      <c r="AM944" s="13"/>
      <c r="AN944" s="13"/>
      <c r="AO944" s="13"/>
      <c r="AP944" s="13"/>
      <c r="AQ944" s="13"/>
      <c r="AR944" s="13"/>
      <c r="AS944" s="13"/>
      <c r="AT944" s="13"/>
      <c r="AU944" s="13"/>
    </row>
    <row r="945" spans="1:47" ht="10.5" customHeight="1" x14ac:dyDescent="0.25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  <c r="AB945" s="13"/>
      <c r="AC945" s="13"/>
      <c r="AD945" s="13"/>
      <c r="AE945" s="13"/>
      <c r="AF945" s="13"/>
      <c r="AG945" s="13"/>
      <c r="AH945" s="13"/>
      <c r="AI945" s="13"/>
      <c r="AJ945" s="13"/>
      <c r="AK945" s="13"/>
      <c r="AL945" s="13"/>
      <c r="AM945" s="13"/>
      <c r="AN945" s="13"/>
      <c r="AO945" s="13"/>
      <c r="AP945" s="13"/>
      <c r="AQ945" s="13"/>
      <c r="AR945" s="13"/>
      <c r="AS945" s="13"/>
      <c r="AT945" s="13"/>
      <c r="AU945" s="13"/>
    </row>
    <row r="946" spans="1:47" ht="10.5" customHeight="1" x14ac:dyDescent="0.25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  <c r="AB946" s="13"/>
      <c r="AC946" s="13"/>
      <c r="AD946" s="13"/>
      <c r="AE946" s="13"/>
      <c r="AF946" s="13"/>
      <c r="AG946" s="13"/>
      <c r="AH946" s="13"/>
      <c r="AI946" s="13"/>
      <c r="AJ946" s="13"/>
      <c r="AK946" s="13"/>
      <c r="AL946" s="13"/>
      <c r="AM946" s="13"/>
      <c r="AN946" s="13"/>
      <c r="AO946" s="13"/>
      <c r="AP946" s="13"/>
      <c r="AQ946" s="13"/>
      <c r="AR946" s="13"/>
      <c r="AS946" s="13"/>
      <c r="AT946" s="13"/>
      <c r="AU946" s="13"/>
    </row>
    <row r="947" spans="1:47" ht="10.5" customHeight="1" x14ac:dyDescent="0.25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  <c r="AB947" s="13"/>
      <c r="AC947" s="13"/>
      <c r="AD947" s="13"/>
      <c r="AE947" s="13"/>
      <c r="AF947" s="13"/>
      <c r="AG947" s="13"/>
      <c r="AH947" s="13"/>
      <c r="AI947" s="13"/>
      <c r="AJ947" s="13"/>
      <c r="AK947" s="13"/>
      <c r="AL947" s="13"/>
      <c r="AM947" s="13"/>
      <c r="AN947" s="13"/>
      <c r="AO947" s="13"/>
      <c r="AP947" s="13"/>
      <c r="AQ947" s="13"/>
      <c r="AR947" s="13"/>
      <c r="AS947" s="13"/>
      <c r="AT947" s="13"/>
      <c r="AU947" s="13"/>
    </row>
    <row r="948" spans="1:47" ht="10.5" customHeight="1" x14ac:dyDescent="0.25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  <c r="AB948" s="13"/>
      <c r="AC948" s="13"/>
      <c r="AD948" s="13"/>
      <c r="AE948" s="13"/>
      <c r="AF948" s="13"/>
      <c r="AG948" s="13"/>
      <c r="AH948" s="13"/>
      <c r="AI948" s="13"/>
      <c r="AJ948" s="13"/>
      <c r="AK948" s="13"/>
      <c r="AL948" s="13"/>
      <c r="AM948" s="13"/>
      <c r="AN948" s="13"/>
      <c r="AO948" s="13"/>
      <c r="AP948" s="13"/>
      <c r="AQ948" s="13"/>
      <c r="AR948" s="13"/>
      <c r="AS948" s="13"/>
      <c r="AT948" s="13"/>
      <c r="AU948" s="13"/>
    </row>
    <row r="949" spans="1:47" ht="10.5" customHeight="1" x14ac:dyDescent="0.25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  <c r="AB949" s="13"/>
      <c r="AC949" s="13"/>
      <c r="AD949" s="13"/>
      <c r="AE949" s="13"/>
      <c r="AF949" s="13"/>
      <c r="AG949" s="13"/>
      <c r="AH949" s="13"/>
      <c r="AI949" s="13"/>
      <c r="AJ949" s="13"/>
      <c r="AK949" s="13"/>
      <c r="AL949" s="13"/>
      <c r="AM949" s="13"/>
      <c r="AN949" s="13"/>
      <c r="AO949" s="13"/>
      <c r="AP949" s="13"/>
      <c r="AQ949" s="13"/>
      <c r="AR949" s="13"/>
      <c r="AS949" s="13"/>
      <c r="AT949" s="13"/>
      <c r="AU949" s="13"/>
    </row>
    <row r="950" spans="1:47" ht="10.5" customHeight="1" x14ac:dyDescent="0.25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  <c r="AB950" s="13"/>
      <c r="AC950" s="13"/>
      <c r="AD950" s="13"/>
      <c r="AE950" s="13"/>
      <c r="AF950" s="13"/>
      <c r="AG950" s="13"/>
      <c r="AH950" s="13"/>
      <c r="AI950" s="13"/>
      <c r="AJ950" s="13"/>
      <c r="AK950" s="13"/>
      <c r="AL950" s="13"/>
      <c r="AM950" s="13"/>
      <c r="AN950" s="13"/>
      <c r="AO950" s="13"/>
      <c r="AP950" s="13"/>
      <c r="AQ950" s="13"/>
      <c r="AR950" s="13"/>
      <c r="AS950" s="13"/>
      <c r="AT950" s="13"/>
      <c r="AU950" s="13"/>
    </row>
    <row r="951" spans="1:47" ht="10.5" customHeight="1" x14ac:dyDescent="0.25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  <c r="AB951" s="13"/>
      <c r="AC951" s="13"/>
      <c r="AD951" s="13"/>
      <c r="AE951" s="13"/>
      <c r="AF951" s="13"/>
      <c r="AG951" s="13"/>
      <c r="AH951" s="13"/>
      <c r="AI951" s="13"/>
      <c r="AJ951" s="13"/>
      <c r="AK951" s="13"/>
      <c r="AL951" s="13"/>
      <c r="AM951" s="13"/>
      <c r="AN951" s="13"/>
      <c r="AO951" s="13"/>
      <c r="AP951" s="13"/>
      <c r="AQ951" s="13"/>
      <c r="AR951" s="13"/>
      <c r="AS951" s="13"/>
      <c r="AT951" s="13"/>
      <c r="AU951" s="13"/>
    </row>
    <row r="952" spans="1:47" ht="10.5" customHeight="1" x14ac:dyDescent="0.25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  <c r="AB952" s="13"/>
      <c r="AC952" s="13"/>
      <c r="AD952" s="13"/>
      <c r="AE952" s="13"/>
      <c r="AF952" s="13"/>
      <c r="AG952" s="13"/>
      <c r="AH952" s="13"/>
      <c r="AI952" s="13"/>
      <c r="AJ952" s="13"/>
      <c r="AK952" s="13"/>
      <c r="AL952" s="13"/>
      <c r="AM952" s="13"/>
      <c r="AN952" s="13"/>
      <c r="AO952" s="13"/>
      <c r="AP952" s="13"/>
      <c r="AQ952" s="13"/>
      <c r="AR952" s="13"/>
      <c r="AS952" s="13"/>
      <c r="AT952" s="13"/>
      <c r="AU952" s="13"/>
    </row>
    <row r="953" spans="1:47" ht="10.5" customHeight="1" x14ac:dyDescent="0.25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  <c r="AB953" s="13"/>
      <c r="AC953" s="13"/>
      <c r="AD953" s="13"/>
      <c r="AE953" s="13"/>
      <c r="AF953" s="13"/>
      <c r="AG953" s="13"/>
      <c r="AH953" s="13"/>
      <c r="AI953" s="13"/>
      <c r="AJ953" s="13"/>
      <c r="AK953" s="13"/>
      <c r="AL953" s="13"/>
      <c r="AM953" s="13"/>
      <c r="AN953" s="13"/>
      <c r="AO953" s="13"/>
      <c r="AP953" s="13"/>
      <c r="AQ953" s="13"/>
      <c r="AR953" s="13"/>
      <c r="AS953" s="13"/>
      <c r="AT953" s="13"/>
      <c r="AU953" s="13"/>
    </row>
    <row r="954" spans="1:47" ht="10.5" customHeight="1" x14ac:dyDescent="0.25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  <c r="AB954" s="13"/>
      <c r="AC954" s="13"/>
      <c r="AD954" s="13"/>
      <c r="AE954" s="13"/>
      <c r="AF954" s="13"/>
      <c r="AG954" s="13"/>
      <c r="AH954" s="13"/>
      <c r="AI954" s="13"/>
      <c r="AJ954" s="13"/>
      <c r="AK954" s="13"/>
      <c r="AL954" s="13"/>
      <c r="AM954" s="13"/>
      <c r="AN954" s="13"/>
      <c r="AO954" s="13"/>
      <c r="AP954" s="13"/>
      <c r="AQ954" s="13"/>
      <c r="AR954" s="13"/>
      <c r="AS954" s="13"/>
      <c r="AT954" s="13"/>
      <c r="AU954" s="13"/>
    </row>
    <row r="955" spans="1:47" ht="10.5" customHeight="1" x14ac:dyDescent="0.25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  <c r="AB955" s="13"/>
      <c r="AC955" s="13"/>
      <c r="AD955" s="13"/>
      <c r="AE955" s="13"/>
      <c r="AF955" s="13"/>
      <c r="AG955" s="13"/>
      <c r="AH955" s="13"/>
      <c r="AI955" s="13"/>
      <c r="AJ955" s="13"/>
      <c r="AK955" s="13"/>
      <c r="AL955" s="13"/>
      <c r="AM955" s="13"/>
      <c r="AN955" s="13"/>
      <c r="AO955" s="13"/>
      <c r="AP955" s="13"/>
      <c r="AQ955" s="13"/>
      <c r="AR955" s="13"/>
      <c r="AS955" s="13"/>
      <c r="AT955" s="13"/>
      <c r="AU955" s="13"/>
    </row>
    <row r="956" spans="1:47" ht="10.5" customHeight="1" x14ac:dyDescent="0.25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  <c r="AB956" s="13"/>
      <c r="AC956" s="13"/>
      <c r="AD956" s="13"/>
      <c r="AE956" s="13"/>
      <c r="AF956" s="13"/>
      <c r="AG956" s="13"/>
      <c r="AH956" s="13"/>
      <c r="AI956" s="13"/>
      <c r="AJ956" s="13"/>
      <c r="AK956" s="13"/>
      <c r="AL956" s="13"/>
      <c r="AM956" s="13"/>
      <c r="AN956" s="13"/>
      <c r="AO956" s="13"/>
      <c r="AP956" s="13"/>
      <c r="AQ956" s="13"/>
      <c r="AR956" s="13"/>
      <c r="AS956" s="13"/>
      <c r="AT956" s="13"/>
      <c r="AU956" s="13"/>
    </row>
    <row r="957" spans="1:47" ht="10.5" customHeight="1" x14ac:dyDescent="0.25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  <c r="AB957" s="13"/>
      <c r="AC957" s="13"/>
      <c r="AD957" s="13"/>
      <c r="AE957" s="13"/>
      <c r="AF957" s="13"/>
      <c r="AG957" s="13"/>
      <c r="AH957" s="13"/>
      <c r="AI957" s="13"/>
      <c r="AJ957" s="13"/>
      <c r="AK957" s="13"/>
      <c r="AL957" s="13"/>
      <c r="AM957" s="13"/>
      <c r="AN957" s="13"/>
      <c r="AO957" s="13"/>
      <c r="AP957" s="13"/>
      <c r="AQ957" s="13"/>
      <c r="AR957" s="13"/>
      <c r="AS957" s="13"/>
      <c r="AT957" s="13"/>
      <c r="AU957" s="13"/>
    </row>
    <row r="958" spans="1:47" ht="10.5" customHeight="1" x14ac:dyDescent="0.25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  <c r="AB958" s="13"/>
      <c r="AC958" s="13"/>
      <c r="AD958" s="13"/>
      <c r="AE958" s="13"/>
      <c r="AF958" s="13"/>
      <c r="AG958" s="13"/>
      <c r="AH958" s="13"/>
      <c r="AI958" s="13"/>
      <c r="AJ958" s="13"/>
      <c r="AK958" s="13"/>
      <c r="AL958" s="13"/>
      <c r="AM958" s="13"/>
      <c r="AN958" s="13"/>
      <c r="AO958" s="13"/>
      <c r="AP958" s="13"/>
      <c r="AQ958" s="13"/>
      <c r="AR958" s="13"/>
      <c r="AS958" s="13"/>
      <c r="AT958" s="13"/>
      <c r="AU958" s="13"/>
    </row>
    <row r="959" spans="1:47" ht="10.5" customHeight="1" x14ac:dyDescent="0.25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  <c r="AB959" s="13"/>
      <c r="AC959" s="13"/>
      <c r="AD959" s="13"/>
      <c r="AE959" s="13"/>
      <c r="AF959" s="13"/>
      <c r="AG959" s="13"/>
      <c r="AH959" s="13"/>
      <c r="AI959" s="13"/>
      <c r="AJ959" s="13"/>
      <c r="AK959" s="13"/>
      <c r="AL959" s="13"/>
      <c r="AM959" s="13"/>
      <c r="AN959" s="13"/>
      <c r="AO959" s="13"/>
      <c r="AP959" s="13"/>
      <c r="AQ959" s="13"/>
      <c r="AR959" s="13"/>
      <c r="AS959" s="13"/>
      <c r="AT959" s="13"/>
      <c r="AU959" s="13"/>
    </row>
    <row r="960" spans="1:47" ht="10.5" customHeight="1" x14ac:dyDescent="0.25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  <c r="AB960" s="13"/>
      <c r="AC960" s="13"/>
      <c r="AD960" s="13"/>
      <c r="AE960" s="13"/>
      <c r="AF960" s="13"/>
      <c r="AG960" s="13"/>
      <c r="AH960" s="13"/>
      <c r="AI960" s="13"/>
      <c r="AJ960" s="13"/>
      <c r="AK960" s="13"/>
      <c r="AL960" s="13"/>
      <c r="AM960" s="13"/>
      <c r="AN960" s="13"/>
      <c r="AO960" s="13"/>
      <c r="AP960" s="13"/>
      <c r="AQ960" s="13"/>
      <c r="AR960" s="13"/>
      <c r="AS960" s="13"/>
      <c r="AT960" s="13"/>
      <c r="AU960" s="13"/>
    </row>
    <row r="961" spans="1:47" ht="10.5" customHeight="1" x14ac:dyDescent="0.25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  <c r="AB961" s="13"/>
      <c r="AC961" s="13"/>
      <c r="AD961" s="13"/>
      <c r="AE961" s="13"/>
      <c r="AF961" s="13"/>
      <c r="AG961" s="13"/>
      <c r="AH961" s="13"/>
      <c r="AI961" s="13"/>
      <c r="AJ961" s="13"/>
      <c r="AK961" s="13"/>
      <c r="AL961" s="13"/>
      <c r="AM961" s="13"/>
      <c r="AN961" s="13"/>
      <c r="AO961" s="13"/>
      <c r="AP961" s="13"/>
      <c r="AQ961" s="13"/>
      <c r="AR961" s="13"/>
      <c r="AS961" s="13"/>
      <c r="AT961" s="13"/>
      <c r="AU961" s="13"/>
    </row>
    <row r="962" spans="1:47" ht="10.5" customHeight="1" x14ac:dyDescent="0.25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  <c r="AB962" s="13"/>
      <c r="AC962" s="13"/>
      <c r="AD962" s="13"/>
      <c r="AE962" s="13"/>
      <c r="AF962" s="13"/>
      <c r="AG962" s="13"/>
      <c r="AH962" s="13"/>
      <c r="AI962" s="13"/>
      <c r="AJ962" s="13"/>
      <c r="AK962" s="13"/>
      <c r="AL962" s="13"/>
      <c r="AM962" s="13"/>
      <c r="AN962" s="13"/>
      <c r="AO962" s="13"/>
      <c r="AP962" s="13"/>
      <c r="AQ962" s="13"/>
      <c r="AR962" s="13"/>
      <c r="AS962" s="13"/>
      <c r="AT962" s="13"/>
      <c r="AU962" s="13"/>
    </row>
    <row r="963" spans="1:47" ht="10.5" customHeight="1" x14ac:dyDescent="0.25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  <c r="AB963" s="13"/>
      <c r="AC963" s="13"/>
      <c r="AD963" s="13"/>
      <c r="AE963" s="13"/>
      <c r="AF963" s="13"/>
      <c r="AG963" s="13"/>
      <c r="AH963" s="13"/>
      <c r="AI963" s="13"/>
      <c r="AJ963" s="13"/>
      <c r="AK963" s="13"/>
      <c r="AL963" s="13"/>
      <c r="AM963" s="13"/>
      <c r="AN963" s="13"/>
      <c r="AO963" s="13"/>
      <c r="AP963" s="13"/>
      <c r="AQ963" s="13"/>
      <c r="AR963" s="13"/>
      <c r="AS963" s="13"/>
      <c r="AT963" s="13"/>
      <c r="AU963" s="13"/>
    </row>
    <row r="964" spans="1:47" ht="10.5" customHeight="1" x14ac:dyDescent="0.25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  <c r="AB964" s="13"/>
      <c r="AC964" s="13"/>
      <c r="AD964" s="13"/>
      <c r="AE964" s="13"/>
      <c r="AF964" s="13"/>
      <c r="AG964" s="13"/>
      <c r="AH964" s="13"/>
      <c r="AI964" s="13"/>
      <c r="AJ964" s="13"/>
      <c r="AK964" s="13"/>
      <c r="AL964" s="13"/>
      <c r="AM964" s="13"/>
      <c r="AN964" s="13"/>
      <c r="AO964" s="13"/>
      <c r="AP964" s="13"/>
      <c r="AQ964" s="13"/>
      <c r="AR964" s="13"/>
      <c r="AS964" s="13"/>
      <c r="AT964" s="13"/>
      <c r="AU964" s="13"/>
    </row>
    <row r="965" spans="1:47" ht="10.5" customHeight="1" x14ac:dyDescent="0.25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  <c r="AB965" s="13"/>
      <c r="AC965" s="13"/>
      <c r="AD965" s="13"/>
      <c r="AE965" s="13"/>
      <c r="AF965" s="13"/>
      <c r="AG965" s="13"/>
      <c r="AH965" s="13"/>
      <c r="AI965" s="13"/>
      <c r="AJ965" s="13"/>
      <c r="AK965" s="13"/>
      <c r="AL965" s="13"/>
      <c r="AM965" s="13"/>
      <c r="AN965" s="13"/>
      <c r="AO965" s="13"/>
      <c r="AP965" s="13"/>
      <c r="AQ965" s="13"/>
      <c r="AR965" s="13"/>
      <c r="AS965" s="13"/>
      <c r="AT965" s="13"/>
      <c r="AU965" s="13"/>
    </row>
    <row r="966" spans="1:47" ht="10.5" customHeight="1" x14ac:dyDescent="0.25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  <c r="AB966" s="13"/>
      <c r="AC966" s="13"/>
      <c r="AD966" s="13"/>
      <c r="AE966" s="13"/>
      <c r="AF966" s="13"/>
      <c r="AG966" s="13"/>
      <c r="AH966" s="13"/>
      <c r="AI966" s="13"/>
      <c r="AJ966" s="13"/>
      <c r="AK966" s="13"/>
      <c r="AL966" s="13"/>
      <c r="AM966" s="13"/>
      <c r="AN966" s="13"/>
      <c r="AO966" s="13"/>
      <c r="AP966" s="13"/>
      <c r="AQ966" s="13"/>
      <c r="AR966" s="13"/>
      <c r="AS966" s="13"/>
      <c r="AT966" s="13"/>
      <c r="AU966" s="13"/>
    </row>
    <row r="967" spans="1:47" ht="10.5" customHeight="1" x14ac:dyDescent="0.25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  <c r="AB967" s="13"/>
      <c r="AC967" s="13"/>
      <c r="AD967" s="13"/>
      <c r="AE967" s="13"/>
      <c r="AF967" s="13"/>
      <c r="AG967" s="13"/>
      <c r="AH967" s="13"/>
      <c r="AI967" s="13"/>
      <c r="AJ967" s="13"/>
      <c r="AK967" s="13"/>
      <c r="AL967" s="13"/>
      <c r="AM967" s="13"/>
      <c r="AN967" s="13"/>
      <c r="AO967" s="13"/>
      <c r="AP967" s="13"/>
      <c r="AQ967" s="13"/>
      <c r="AR967" s="13"/>
      <c r="AS967" s="13"/>
      <c r="AT967" s="13"/>
      <c r="AU967" s="13"/>
    </row>
    <row r="968" spans="1:47" ht="10.5" customHeight="1" x14ac:dyDescent="0.25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  <c r="AB968" s="13"/>
      <c r="AC968" s="13"/>
      <c r="AD968" s="13"/>
      <c r="AE968" s="13"/>
      <c r="AF968" s="13"/>
      <c r="AG968" s="13"/>
      <c r="AH968" s="13"/>
      <c r="AI968" s="13"/>
      <c r="AJ968" s="13"/>
      <c r="AK968" s="13"/>
      <c r="AL968" s="13"/>
      <c r="AM968" s="13"/>
      <c r="AN968" s="13"/>
      <c r="AO968" s="13"/>
      <c r="AP968" s="13"/>
      <c r="AQ968" s="13"/>
      <c r="AR968" s="13"/>
      <c r="AS968" s="13"/>
      <c r="AT968" s="13"/>
      <c r="AU968" s="13"/>
    </row>
    <row r="969" spans="1:47" ht="10.5" customHeight="1" x14ac:dyDescent="0.25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  <c r="AB969" s="13"/>
      <c r="AC969" s="13"/>
      <c r="AD969" s="13"/>
      <c r="AE969" s="13"/>
      <c r="AF969" s="13"/>
      <c r="AG969" s="13"/>
      <c r="AH969" s="13"/>
      <c r="AI969" s="13"/>
      <c r="AJ969" s="13"/>
      <c r="AK969" s="13"/>
      <c r="AL969" s="13"/>
      <c r="AM969" s="13"/>
      <c r="AN969" s="13"/>
      <c r="AO969" s="13"/>
      <c r="AP969" s="13"/>
      <c r="AQ969" s="13"/>
      <c r="AR969" s="13"/>
      <c r="AS969" s="13"/>
      <c r="AT969" s="13"/>
      <c r="AU969" s="13"/>
    </row>
    <row r="970" spans="1:47" ht="10.5" customHeight="1" x14ac:dyDescent="0.25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  <c r="AB970" s="13"/>
      <c r="AC970" s="13"/>
      <c r="AD970" s="13"/>
      <c r="AE970" s="13"/>
      <c r="AF970" s="13"/>
      <c r="AG970" s="13"/>
      <c r="AH970" s="13"/>
      <c r="AI970" s="13"/>
      <c r="AJ970" s="13"/>
      <c r="AK970" s="13"/>
      <c r="AL970" s="13"/>
      <c r="AM970" s="13"/>
      <c r="AN970" s="13"/>
      <c r="AO970" s="13"/>
      <c r="AP970" s="13"/>
      <c r="AQ970" s="13"/>
      <c r="AR970" s="13"/>
      <c r="AS970" s="13"/>
      <c r="AT970" s="13"/>
      <c r="AU970" s="13"/>
    </row>
    <row r="971" spans="1:47" ht="10.5" customHeight="1" x14ac:dyDescent="0.25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  <c r="AB971" s="13"/>
      <c r="AC971" s="13"/>
      <c r="AD971" s="13"/>
      <c r="AE971" s="13"/>
      <c r="AF971" s="13"/>
      <c r="AG971" s="13"/>
      <c r="AH971" s="13"/>
      <c r="AI971" s="13"/>
      <c r="AJ971" s="13"/>
      <c r="AK971" s="13"/>
      <c r="AL971" s="13"/>
      <c r="AM971" s="13"/>
      <c r="AN971" s="13"/>
      <c r="AO971" s="13"/>
      <c r="AP971" s="13"/>
      <c r="AQ971" s="13"/>
      <c r="AR971" s="13"/>
      <c r="AS971" s="13"/>
      <c r="AT971" s="13"/>
      <c r="AU971" s="13"/>
    </row>
    <row r="972" spans="1:47" ht="10.5" customHeight="1" x14ac:dyDescent="0.25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  <c r="AB972" s="13"/>
      <c r="AC972" s="13"/>
      <c r="AD972" s="13"/>
      <c r="AE972" s="13"/>
      <c r="AF972" s="13"/>
      <c r="AG972" s="13"/>
      <c r="AH972" s="13"/>
      <c r="AI972" s="13"/>
      <c r="AJ972" s="13"/>
      <c r="AK972" s="13"/>
      <c r="AL972" s="13"/>
      <c r="AM972" s="13"/>
      <c r="AN972" s="13"/>
      <c r="AO972" s="13"/>
      <c r="AP972" s="13"/>
      <c r="AQ972" s="13"/>
      <c r="AR972" s="13"/>
      <c r="AS972" s="13"/>
      <c r="AT972" s="13"/>
      <c r="AU972" s="13"/>
    </row>
    <row r="973" spans="1:47" ht="10.5" customHeight="1" x14ac:dyDescent="0.25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  <c r="AA973" s="13"/>
      <c r="AB973" s="13"/>
      <c r="AC973" s="13"/>
      <c r="AD973" s="13"/>
      <c r="AE973" s="13"/>
      <c r="AF973" s="13"/>
      <c r="AG973" s="13"/>
      <c r="AH973" s="13"/>
      <c r="AI973" s="13"/>
      <c r="AJ973" s="13"/>
      <c r="AK973" s="13"/>
      <c r="AL973" s="13"/>
      <c r="AM973" s="13"/>
      <c r="AN973" s="13"/>
      <c r="AO973" s="13"/>
      <c r="AP973" s="13"/>
      <c r="AQ973" s="13"/>
      <c r="AR973" s="13"/>
      <c r="AS973" s="13"/>
      <c r="AT973" s="13"/>
      <c r="AU973" s="13"/>
    </row>
    <row r="974" spans="1:47" ht="10.5" customHeight="1" x14ac:dyDescent="0.25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  <c r="AA974" s="13"/>
      <c r="AB974" s="13"/>
      <c r="AC974" s="13"/>
      <c r="AD974" s="13"/>
      <c r="AE974" s="13"/>
      <c r="AF974" s="13"/>
      <c r="AG974" s="13"/>
      <c r="AH974" s="13"/>
      <c r="AI974" s="13"/>
      <c r="AJ974" s="13"/>
      <c r="AK974" s="13"/>
      <c r="AL974" s="13"/>
      <c r="AM974" s="13"/>
      <c r="AN974" s="13"/>
      <c r="AO974" s="13"/>
      <c r="AP974" s="13"/>
      <c r="AQ974" s="13"/>
      <c r="AR974" s="13"/>
      <c r="AS974" s="13"/>
      <c r="AT974" s="13"/>
      <c r="AU974" s="13"/>
    </row>
    <row r="975" spans="1:47" ht="10.5" customHeight="1" x14ac:dyDescent="0.25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  <c r="AA975" s="13"/>
      <c r="AB975" s="13"/>
      <c r="AC975" s="13"/>
      <c r="AD975" s="13"/>
      <c r="AE975" s="13"/>
      <c r="AF975" s="13"/>
      <c r="AG975" s="13"/>
      <c r="AH975" s="13"/>
      <c r="AI975" s="13"/>
      <c r="AJ975" s="13"/>
      <c r="AK975" s="13"/>
      <c r="AL975" s="13"/>
      <c r="AM975" s="13"/>
      <c r="AN975" s="13"/>
      <c r="AO975" s="13"/>
      <c r="AP975" s="13"/>
      <c r="AQ975" s="13"/>
      <c r="AR975" s="13"/>
      <c r="AS975" s="13"/>
      <c r="AT975" s="13"/>
      <c r="AU975" s="13"/>
    </row>
    <row r="976" spans="1:47" ht="10.5" customHeight="1" x14ac:dyDescent="0.25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  <c r="AA976" s="13"/>
      <c r="AB976" s="13"/>
      <c r="AC976" s="13"/>
      <c r="AD976" s="13"/>
      <c r="AE976" s="13"/>
      <c r="AF976" s="13"/>
      <c r="AG976" s="13"/>
      <c r="AH976" s="13"/>
      <c r="AI976" s="13"/>
      <c r="AJ976" s="13"/>
      <c r="AK976" s="13"/>
      <c r="AL976" s="13"/>
      <c r="AM976" s="13"/>
      <c r="AN976" s="13"/>
      <c r="AO976" s="13"/>
      <c r="AP976" s="13"/>
      <c r="AQ976" s="13"/>
      <c r="AR976" s="13"/>
      <c r="AS976" s="13"/>
      <c r="AT976" s="13"/>
      <c r="AU976" s="13"/>
    </row>
    <row r="977" spans="1:47" ht="10.5" customHeight="1" x14ac:dyDescent="0.25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  <c r="AA977" s="13"/>
      <c r="AB977" s="13"/>
      <c r="AC977" s="13"/>
      <c r="AD977" s="13"/>
      <c r="AE977" s="13"/>
      <c r="AF977" s="13"/>
      <c r="AG977" s="13"/>
      <c r="AH977" s="13"/>
      <c r="AI977" s="13"/>
      <c r="AJ977" s="13"/>
      <c r="AK977" s="13"/>
      <c r="AL977" s="13"/>
      <c r="AM977" s="13"/>
      <c r="AN977" s="13"/>
      <c r="AO977" s="13"/>
      <c r="AP977" s="13"/>
      <c r="AQ977" s="13"/>
      <c r="AR977" s="13"/>
      <c r="AS977" s="13"/>
      <c r="AT977" s="13"/>
      <c r="AU977" s="13"/>
    </row>
    <row r="978" spans="1:47" ht="10.5" customHeight="1" x14ac:dyDescent="0.25">
      <c r="A978" s="13"/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  <c r="AA978" s="13"/>
      <c r="AB978" s="13"/>
      <c r="AC978" s="13"/>
      <c r="AD978" s="13"/>
      <c r="AE978" s="13"/>
      <c r="AF978" s="13"/>
      <c r="AG978" s="13"/>
      <c r="AH978" s="13"/>
      <c r="AI978" s="13"/>
      <c r="AJ978" s="13"/>
      <c r="AK978" s="13"/>
      <c r="AL978" s="13"/>
      <c r="AM978" s="13"/>
      <c r="AN978" s="13"/>
      <c r="AO978" s="13"/>
      <c r="AP978" s="13"/>
      <c r="AQ978" s="13"/>
      <c r="AR978" s="13"/>
      <c r="AS978" s="13"/>
      <c r="AT978" s="13"/>
      <c r="AU978" s="13"/>
    </row>
    <row r="979" spans="1:47" ht="10.5" customHeight="1" x14ac:dyDescent="0.25">
      <c r="A979" s="13"/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  <c r="AA979" s="13"/>
      <c r="AB979" s="13"/>
      <c r="AC979" s="13"/>
      <c r="AD979" s="13"/>
      <c r="AE979" s="13"/>
      <c r="AF979" s="13"/>
      <c r="AG979" s="13"/>
      <c r="AH979" s="13"/>
      <c r="AI979" s="13"/>
      <c r="AJ979" s="13"/>
      <c r="AK979" s="13"/>
      <c r="AL979" s="13"/>
      <c r="AM979" s="13"/>
      <c r="AN979" s="13"/>
      <c r="AO979" s="13"/>
      <c r="AP979" s="13"/>
      <c r="AQ979" s="13"/>
      <c r="AR979" s="13"/>
      <c r="AS979" s="13"/>
      <c r="AT979" s="13"/>
      <c r="AU979" s="13"/>
    </row>
    <row r="980" spans="1:47" ht="10.5" customHeight="1" x14ac:dyDescent="0.25">
      <c r="A980" s="13"/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  <c r="AA980" s="13"/>
      <c r="AB980" s="13"/>
      <c r="AC980" s="13"/>
      <c r="AD980" s="13"/>
      <c r="AE980" s="13"/>
      <c r="AF980" s="13"/>
      <c r="AG980" s="13"/>
      <c r="AH980" s="13"/>
      <c r="AI980" s="13"/>
      <c r="AJ980" s="13"/>
      <c r="AK980" s="13"/>
      <c r="AL980" s="13"/>
      <c r="AM980" s="13"/>
      <c r="AN980" s="13"/>
      <c r="AO980" s="13"/>
      <c r="AP980" s="13"/>
      <c r="AQ980" s="13"/>
      <c r="AR980" s="13"/>
      <c r="AS980" s="13"/>
      <c r="AT980" s="13"/>
      <c r="AU980" s="13"/>
    </row>
    <row r="981" spans="1:47" ht="10.5" customHeight="1" x14ac:dyDescent="0.25">
      <c r="A981" s="13"/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  <c r="AA981" s="13"/>
      <c r="AB981" s="13"/>
      <c r="AC981" s="13"/>
      <c r="AD981" s="13"/>
      <c r="AE981" s="13"/>
      <c r="AF981" s="13"/>
      <c r="AG981" s="13"/>
      <c r="AH981" s="13"/>
      <c r="AI981" s="13"/>
      <c r="AJ981" s="13"/>
      <c r="AK981" s="13"/>
      <c r="AL981" s="13"/>
      <c r="AM981" s="13"/>
      <c r="AN981" s="13"/>
      <c r="AO981" s="13"/>
      <c r="AP981" s="13"/>
      <c r="AQ981" s="13"/>
      <c r="AR981" s="13"/>
      <c r="AS981" s="13"/>
      <c r="AT981" s="13"/>
      <c r="AU981" s="13"/>
    </row>
    <row r="982" spans="1:47" ht="10.5" customHeight="1" x14ac:dyDescent="0.25">
      <c r="A982" s="13"/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  <c r="AA982" s="13"/>
      <c r="AB982" s="13"/>
      <c r="AC982" s="13"/>
      <c r="AD982" s="13"/>
      <c r="AE982" s="13"/>
      <c r="AF982" s="13"/>
      <c r="AG982" s="13"/>
      <c r="AH982" s="13"/>
      <c r="AI982" s="13"/>
      <c r="AJ982" s="13"/>
      <c r="AK982" s="13"/>
      <c r="AL982" s="13"/>
      <c r="AM982" s="13"/>
      <c r="AN982" s="13"/>
      <c r="AO982" s="13"/>
      <c r="AP982" s="13"/>
      <c r="AQ982" s="13"/>
      <c r="AR982" s="13"/>
      <c r="AS982" s="13"/>
      <c r="AT982" s="13"/>
      <c r="AU982" s="13"/>
    </row>
    <row r="983" spans="1:47" ht="10.5" customHeight="1" x14ac:dyDescent="0.25">
      <c r="A983" s="13"/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  <c r="AA983" s="13"/>
      <c r="AB983" s="13"/>
      <c r="AC983" s="13"/>
      <c r="AD983" s="13"/>
      <c r="AE983" s="13"/>
      <c r="AF983" s="13"/>
      <c r="AG983" s="13"/>
      <c r="AH983" s="13"/>
      <c r="AI983" s="13"/>
      <c r="AJ983" s="13"/>
      <c r="AK983" s="13"/>
      <c r="AL983" s="13"/>
      <c r="AM983" s="13"/>
      <c r="AN983" s="13"/>
      <c r="AO983" s="13"/>
      <c r="AP983" s="13"/>
      <c r="AQ983" s="13"/>
      <c r="AR983" s="13"/>
      <c r="AS983" s="13"/>
      <c r="AT983" s="13"/>
      <c r="AU983" s="13"/>
    </row>
    <row r="984" spans="1:47" ht="10.5" customHeight="1" x14ac:dyDescent="0.25">
      <c r="A984" s="13"/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  <c r="AA984" s="13"/>
      <c r="AB984" s="13"/>
      <c r="AC984" s="13"/>
      <c r="AD984" s="13"/>
      <c r="AE984" s="13"/>
      <c r="AF984" s="13"/>
      <c r="AG984" s="13"/>
      <c r="AH984" s="13"/>
      <c r="AI984" s="13"/>
      <c r="AJ984" s="13"/>
      <c r="AK984" s="13"/>
      <c r="AL984" s="13"/>
      <c r="AM984" s="13"/>
      <c r="AN984" s="13"/>
      <c r="AO984" s="13"/>
      <c r="AP984" s="13"/>
      <c r="AQ984" s="13"/>
      <c r="AR984" s="13"/>
      <c r="AS984" s="13"/>
      <c r="AT984" s="13"/>
      <c r="AU984" s="13"/>
    </row>
    <row r="985" spans="1:47" ht="10.5" customHeight="1" x14ac:dyDescent="0.25">
      <c r="A985" s="13"/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  <c r="AA985" s="13"/>
      <c r="AB985" s="13"/>
      <c r="AC985" s="13"/>
      <c r="AD985" s="13"/>
      <c r="AE985" s="13"/>
      <c r="AF985" s="13"/>
      <c r="AG985" s="13"/>
      <c r="AH985" s="13"/>
      <c r="AI985" s="13"/>
      <c r="AJ985" s="13"/>
      <c r="AK985" s="13"/>
      <c r="AL985" s="13"/>
      <c r="AM985" s="13"/>
      <c r="AN985" s="13"/>
      <c r="AO985" s="13"/>
      <c r="AP985" s="13"/>
      <c r="AQ985" s="13"/>
      <c r="AR985" s="13"/>
      <c r="AS985" s="13"/>
      <c r="AT985" s="13"/>
      <c r="AU985" s="13"/>
    </row>
    <row r="986" spans="1:47" ht="10.5" customHeight="1" x14ac:dyDescent="0.25">
      <c r="A986" s="13"/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  <c r="AA986" s="13"/>
      <c r="AB986" s="13"/>
      <c r="AC986" s="13"/>
      <c r="AD986" s="13"/>
      <c r="AE986" s="13"/>
      <c r="AF986" s="13"/>
      <c r="AG986" s="13"/>
      <c r="AH986" s="13"/>
      <c r="AI986" s="13"/>
      <c r="AJ986" s="13"/>
      <c r="AK986" s="13"/>
      <c r="AL986" s="13"/>
      <c r="AM986" s="13"/>
      <c r="AN986" s="13"/>
      <c r="AO986" s="13"/>
      <c r="AP986" s="13"/>
      <c r="AQ986" s="13"/>
      <c r="AR986" s="13"/>
      <c r="AS986" s="13"/>
      <c r="AT986" s="13"/>
      <c r="AU986" s="13"/>
    </row>
    <row r="987" spans="1:47" ht="10.5" customHeight="1" x14ac:dyDescent="0.25">
      <c r="A987" s="13"/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  <c r="AA987" s="13"/>
      <c r="AB987" s="13"/>
      <c r="AC987" s="13"/>
      <c r="AD987" s="13"/>
      <c r="AE987" s="13"/>
      <c r="AF987" s="13"/>
      <c r="AG987" s="13"/>
      <c r="AH987" s="13"/>
      <c r="AI987" s="13"/>
      <c r="AJ987" s="13"/>
      <c r="AK987" s="13"/>
      <c r="AL987" s="13"/>
      <c r="AM987" s="13"/>
      <c r="AN987" s="13"/>
      <c r="AO987" s="13"/>
      <c r="AP987" s="13"/>
      <c r="AQ987" s="13"/>
      <c r="AR987" s="13"/>
      <c r="AS987" s="13"/>
      <c r="AT987" s="13"/>
      <c r="AU987" s="13"/>
    </row>
    <row r="988" spans="1:47" ht="10.5" customHeight="1" x14ac:dyDescent="0.25">
      <c r="A988" s="13"/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  <c r="AA988" s="13"/>
      <c r="AB988" s="13"/>
      <c r="AC988" s="13"/>
      <c r="AD988" s="13"/>
      <c r="AE988" s="13"/>
      <c r="AF988" s="13"/>
      <c r="AG988" s="13"/>
      <c r="AH988" s="13"/>
      <c r="AI988" s="13"/>
      <c r="AJ988" s="13"/>
      <c r="AK988" s="13"/>
      <c r="AL988" s="13"/>
      <c r="AM988" s="13"/>
      <c r="AN988" s="13"/>
      <c r="AO988" s="13"/>
      <c r="AP988" s="13"/>
      <c r="AQ988" s="13"/>
      <c r="AR988" s="13"/>
      <c r="AS988" s="13"/>
      <c r="AT988" s="13"/>
      <c r="AU988" s="13"/>
    </row>
    <row r="989" spans="1:47" ht="10.5" customHeight="1" x14ac:dyDescent="0.25">
      <c r="A989" s="13"/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  <c r="AA989" s="13"/>
      <c r="AB989" s="13"/>
      <c r="AC989" s="13"/>
      <c r="AD989" s="13"/>
      <c r="AE989" s="13"/>
      <c r="AF989" s="13"/>
      <c r="AG989" s="13"/>
      <c r="AH989" s="13"/>
      <c r="AI989" s="13"/>
      <c r="AJ989" s="13"/>
      <c r="AK989" s="13"/>
      <c r="AL989" s="13"/>
      <c r="AM989" s="13"/>
      <c r="AN989" s="13"/>
      <c r="AO989" s="13"/>
      <c r="AP989" s="13"/>
      <c r="AQ989" s="13"/>
      <c r="AR989" s="13"/>
      <c r="AS989" s="13"/>
      <c r="AT989" s="13"/>
      <c r="AU989" s="13"/>
    </row>
    <row r="990" spans="1:47" ht="10.5" customHeight="1" x14ac:dyDescent="0.25">
      <c r="A990" s="13"/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  <c r="AA990" s="13"/>
      <c r="AB990" s="13"/>
      <c r="AC990" s="13"/>
      <c r="AD990" s="13"/>
      <c r="AE990" s="13"/>
      <c r="AF990" s="13"/>
      <c r="AG990" s="13"/>
      <c r="AH990" s="13"/>
      <c r="AI990" s="13"/>
      <c r="AJ990" s="13"/>
      <c r="AK990" s="13"/>
      <c r="AL990" s="13"/>
      <c r="AM990" s="13"/>
      <c r="AN990" s="13"/>
      <c r="AO990" s="13"/>
      <c r="AP990" s="13"/>
      <c r="AQ990" s="13"/>
      <c r="AR990" s="13"/>
      <c r="AS990" s="13"/>
      <c r="AT990" s="13"/>
      <c r="AU990" s="13"/>
    </row>
    <row r="991" spans="1:47" ht="10.5" customHeight="1" x14ac:dyDescent="0.25">
      <c r="A991" s="13"/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  <c r="AA991" s="13"/>
      <c r="AB991" s="13"/>
      <c r="AC991" s="13"/>
      <c r="AD991" s="13"/>
      <c r="AE991" s="13"/>
      <c r="AF991" s="13"/>
      <c r="AG991" s="13"/>
      <c r="AH991" s="13"/>
      <c r="AI991" s="13"/>
      <c r="AJ991" s="13"/>
      <c r="AK991" s="13"/>
      <c r="AL991" s="13"/>
      <c r="AM991" s="13"/>
      <c r="AN991" s="13"/>
      <c r="AO991" s="13"/>
      <c r="AP991" s="13"/>
      <c r="AQ991" s="13"/>
      <c r="AR991" s="13"/>
      <c r="AS991" s="13"/>
      <c r="AT991" s="13"/>
      <c r="AU991" s="13"/>
    </row>
    <row r="992" spans="1:47" ht="10.5" customHeight="1" x14ac:dyDescent="0.25">
      <c r="A992" s="13"/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  <c r="AA992" s="13"/>
      <c r="AB992" s="13"/>
      <c r="AC992" s="13"/>
      <c r="AD992" s="13"/>
      <c r="AE992" s="13"/>
      <c r="AF992" s="13"/>
      <c r="AG992" s="13"/>
      <c r="AH992" s="13"/>
      <c r="AI992" s="13"/>
      <c r="AJ992" s="13"/>
      <c r="AK992" s="13"/>
      <c r="AL992" s="13"/>
      <c r="AM992" s="13"/>
      <c r="AN992" s="13"/>
      <c r="AO992" s="13"/>
      <c r="AP992" s="13"/>
      <c r="AQ992" s="13"/>
      <c r="AR992" s="13"/>
      <c r="AS992" s="13"/>
      <c r="AT992" s="13"/>
      <c r="AU992" s="13"/>
    </row>
    <row r="993" spans="1:47" ht="10.5" customHeight="1" x14ac:dyDescent="0.25">
      <c r="A993" s="13"/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  <c r="AA993" s="13"/>
      <c r="AB993" s="13"/>
      <c r="AC993" s="13"/>
      <c r="AD993" s="13"/>
      <c r="AE993" s="13"/>
      <c r="AF993" s="13"/>
      <c r="AG993" s="13"/>
      <c r="AH993" s="13"/>
      <c r="AI993" s="13"/>
      <c r="AJ993" s="13"/>
      <c r="AK993" s="13"/>
      <c r="AL993" s="13"/>
      <c r="AM993" s="13"/>
      <c r="AN993" s="13"/>
      <c r="AO993" s="13"/>
      <c r="AP993" s="13"/>
      <c r="AQ993" s="13"/>
      <c r="AR993" s="13"/>
      <c r="AS993" s="13"/>
      <c r="AT993" s="13"/>
      <c r="AU993" s="13"/>
    </row>
    <row r="994" spans="1:47" ht="10.5" customHeight="1" x14ac:dyDescent="0.25">
      <c r="A994" s="13"/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  <c r="AA994" s="13"/>
      <c r="AB994" s="13"/>
      <c r="AC994" s="13"/>
      <c r="AD994" s="13"/>
      <c r="AE994" s="13"/>
      <c r="AF994" s="13"/>
      <c r="AG994" s="13"/>
      <c r="AH994" s="13"/>
      <c r="AI994" s="13"/>
      <c r="AJ994" s="13"/>
      <c r="AK994" s="13"/>
      <c r="AL994" s="13"/>
      <c r="AM994" s="13"/>
      <c r="AN994" s="13"/>
      <c r="AO994" s="13"/>
      <c r="AP994" s="13"/>
      <c r="AQ994" s="13"/>
      <c r="AR994" s="13"/>
      <c r="AS994" s="13"/>
      <c r="AT994" s="13"/>
      <c r="AU994" s="13"/>
    </row>
    <row r="995" spans="1:47" ht="10.5" customHeight="1" x14ac:dyDescent="0.25">
      <c r="A995" s="13"/>
      <c r="B995" s="13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  <c r="AA995" s="13"/>
      <c r="AB995" s="13"/>
      <c r="AC995" s="13"/>
      <c r="AD995" s="13"/>
      <c r="AE995" s="13"/>
      <c r="AF995" s="13"/>
      <c r="AG995" s="13"/>
      <c r="AH995" s="13"/>
      <c r="AI995" s="13"/>
      <c r="AJ995" s="13"/>
      <c r="AK995" s="13"/>
      <c r="AL995" s="13"/>
      <c r="AM995" s="13"/>
      <c r="AN995" s="13"/>
      <c r="AO995" s="13"/>
      <c r="AP995" s="13"/>
      <c r="AQ995" s="13"/>
      <c r="AR995" s="13"/>
      <c r="AS995" s="13"/>
      <c r="AT995" s="13"/>
      <c r="AU995" s="13"/>
    </row>
    <row r="996" spans="1:47" ht="10.5" customHeight="1" x14ac:dyDescent="0.25">
      <c r="A996" s="13"/>
      <c r="B996" s="13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  <c r="AA996" s="13"/>
      <c r="AB996" s="13"/>
      <c r="AC996" s="13"/>
      <c r="AD996" s="13"/>
      <c r="AE996" s="13"/>
      <c r="AF996" s="13"/>
      <c r="AG996" s="13"/>
      <c r="AH996" s="13"/>
      <c r="AI996" s="13"/>
      <c r="AJ996" s="13"/>
      <c r="AK996" s="13"/>
      <c r="AL996" s="13"/>
      <c r="AM996" s="13"/>
      <c r="AN996" s="13"/>
      <c r="AO996" s="13"/>
      <c r="AP996" s="13"/>
      <c r="AQ996" s="13"/>
      <c r="AR996" s="13"/>
      <c r="AS996" s="13"/>
      <c r="AT996" s="13"/>
      <c r="AU996" s="13"/>
    </row>
    <row r="997" spans="1:47" ht="10.5" customHeight="1" x14ac:dyDescent="0.25">
      <c r="A997" s="13"/>
      <c r="B997" s="13"/>
      <c r="C997" s="13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  <c r="AA997" s="13"/>
      <c r="AB997" s="13"/>
      <c r="AC997" s="13"/>
      <c r="AD997" s="13"/>
      <c r="AE997" s="13"/>
      <c r="AF997" s="13"/>
      <c r="AG997" s="13"/>
      <c r="AH997" s="13"/>
      <c r="AI997" s="13"/>
      <c r="AJ997" s="13"/>
      <c r="AK997" s="13"/>
      <c r="AL997" s="13"/>
      <c r="AM997" s="13"/>
      <c r="AN997" s="13"/>
      <c r="AO997" s="13"/>
      <c r="AP997" s="13"/>
      <c r="AQ997" s="13"/>
      <c r="AR997" s="13"/>
      <c r="AS997" s="13"/>
      <c r="AT997" s="13"/>
      <c r="AU997" s="13"/>
    </row>
    <row r="998" spans="1:47" ht="10.5" customHeight="1" x14ac:dyDescent="0.25">
      <c r="A998" s="13"/>
      <c r="B998" s="13"/>
      <c r="C998" s="13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  <c r="AA998" s="13"/>
      <c r="AB998" s="13"/>
      <c r="AC998" s="13"/>
      <c r="AD998" s="13"/>
      <c r="AE998" s="13"/>
      <c r="AF998" s="13"/>
      <c r="AG998" s="13"/>
      <c r="AH998" s="13"/>
      <c r="AI998" s="13"/>
      <c r="AJ998" s="13"/>
      <c r="AK998" s="13"/>
      <c r="AL998" s="13"/>
      <c r="AM998" s="13"/>
      <c r="AN998" s="13"/>
      <c r="AO998" s="13"/>
      <c r="AP998" s="13"/>
      <c r="AQ998" s="13"/>
      <c r="AR998" s="13"/>
      <c r="AS998" s="13"/>
      <c r="AT998" s="13"/>
      <c r="AU998" s="13"/>
    </row>
    <row r="999" spans="1:47" ht="10.5" customHeight="1" x14ac:dyDescent="0.25">
      <c r="A999" s="13"/>
      <c r="B999" s="13"/>
      <c r="C999" s="13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  <c r="AA999" s="13"/>
      <c r="AB999" s="13"/>
      <c r="AC999" s="13"/>
      <c r="AD999" s="13"/>
      <c r="AE999" s="13"/>
      <c r="AF999" s="13"/>
      <c r="AG999" s="13"/>
      <c r="AH999" s="13"/>
      <c r="AI999" s="13"/>
      <c r="AJ999" s="13"/>
      <c r="AK999" s="13"/>
      <c r="AL999" s="13"/>
      <c r="AM999" s="13"/>
      <c r="AN999" s="13"/>
      <c r="AO999" s="13"/>
      <c r="AP999" s="13"/>
      <c r="AQ999" s="13"/>
      <c r="AR999" s="13"/>
      <c r="AS999" s="13"/>
      <c r="AT999" s="13"/>
      <c r="AU999" s="13"/>
    </row>
    <row r="1000" spans="1:47" ht="10.5" customHeight="1" x14ac:dyDescent="0.25">
      <c r="A1000" s="13"/>
      <c r="B1000" s="13"/>
      <c r="C1000" s="13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  <c r="AA1000" s="13"/>
      <c r="AB1000" s="13"/>
      <c r="AC1000" s="13"/>
      <c r="AD1000" s="13"/>
      <c r="AE1000" s="13"/>
      <c r="AF1000" s="13"/>
      <c r="AG1000" s="13"/>
      <c r="AH1000" s="13"/>
      <c r="AI1000" s="13"/>
      <c r="AJ1000" s="13"/>
      <c r="AK1000" s="13"/>
      <c r="AL1000" s="13"/>
      <c r="AM1000" s="13"/>
      <c r="AN1000" s="13"/>
      <c r="AO1000" s="13"/>
      <c r="AP1000" s="13"/>
      <c r="AQ1000" s="13"/>
      <c r="AR1000" s="13"/>
      <c r="AS1000" s="13"/>
      <c r="AT1000" s="13"/>
      <c r="AU1000" s="13"/>
    </row>
  </sheetData>
  <conditionalFormatting sqref="D1:M1">
    <cfRule type="cellIs" dxfId="93" priority="1" operator="equal">
      <formula>0</formula>
    </cfRule>
  </conditionalFormatting>
  <conditionalFormatting sqref="D1:M1">
    <cfRule type="cellIs" dxfId="92" priority="2" operator="equal">
      <formula>"E"</formula>
    </cfRule>
  </conditionalFormatting>
  <conditionalFormatting sqref="N5:Q5">
    <cfRule type="cellIs" dxfId="91" priority="3" operator="equal">
      <formula>"E"</formula>
    </cfRule>
  </conditionalFormatting>
  <conditionalFormatting sqref="R5:V5">
    <cfRule type="cellIs" dxfId="90" priority="4" operator="equal">
      <formula>"E"</formula>
    </cfRule>
  </conditionalFormatting>
  <conditionalFormatting sqref="N6:V6">
    <cfRule type="cellIs" dxfId="89" priority="5" operator="equal">
      <formula>"E"</formula>
    </cfRule>
  </conditionalFormatting>
  <conditionalFormatting sqref="W6:AE6">
    <cfRule type="cellIs" dxfId="88" priority="6" operator="equal">
      <formula>"E"</formula>
    </cfRule>
  </conditionalFormatting>
  <conditionalFormatting sqref="AF6:AO6">
    <cfRule type="cellIs" dxfId="87" priority="7" operator="equal">
      <formula>"E"</formula>
    </cfRule>
  </conditionalFormatting>
  <conditionalFormatting sqref="AP6:AU6">
    <cfRule type="cellIs" dxfId="86" priority="8" operator="equal">
      <formula>"E"</formula>
    </cfRule>
  </conditionalFormatting>
  <conditionalFormatting sqref="Z7">
    <cfRule type="cellIs" dxfId="85" priority="9" operator="equal">
      <formula>0</formula>
    </cfRule>
  </conditionalFormatting>
  <conditionalFormatting sqref="Z7">
    <cfRule type="cellIs" dxfId="84" priority="10" operator="equal">
      <formula>"E"</formula>
    </cfRule>
  </conditionalFormatting>
  <conditionalFormatting sqref="AB9:AB27">
    <cfRule type="cellIs" dxfId="83" priority="11" operator="equal">
      <formula>0</formula>
    </cfRule>
  </conditionalFormatting>
  <conditionalFormatting sqref="AB9:AB27">
    <cfRule type="cellIs" dxfId="82" priority="12" operator="equal">
      <formula>"E"</formula>
    </cfRule>
  </conditionalFormatting>
  <conditionalFormatting sqref="AO10:AO27">
    <cfRule type="cellIs" dxfId="81" priority="13" operator="equal">
      <formula>0</formula>
    </cfRule>
  </conditionalFormatting>
  <conditionalFormatting sqref="AO10:AO27">
    <cfRule type="cellIs" dxfId="80" priority="14" operator="equal">
      <formula>"E"</formula>
    </cfRule>
  </conditionalFormatting>
  <conditionalFormatting sqref="D2:M2 M1:V2">
    <cfRule type="cellIs" dxfId="79" priority="15" operator="equal">
      <formula>0</formula>
    </cfRule>
  </conditionalFormatting>
  <conditionalFormatting sqref="D2:M2 M1:V2">
    <cfRule type="cellIs" dxfId="78" priority="16" operator="equal">
      <formula>"E"</formula>
    </cfRule>
  </conditionalFormatting>
  <conditionalFormatting sqref="W1:AE5">
    <cfRule type="cellIs" dxfId="77" priority="17" operator="equal">
      <formula>0</formula>
    </cfRule>
  </conditionalFormatting>
  <conditionalFormatting sqref="W1:AE5">
    <cfRule type="cellIs" dxfId="76" priority="18" operator="equal">
      <formula>"E"</formula>
    </cfRule>
  </conditionalFormatting>
  <conditionalFormatting sqref="AF1:AO5">
    <cfRule type="cellIs" dxfId="75" priority="19" operator="equal">
      <formula>0</formula>
    </cfRule>
  </conditionalFormatting>
  <conditionalFormatting sqref="AF1:AO5">
    <cfRule type="cellIs" dxfId="74" priority="20" operator="equal">
      <formula>"E"</formula>
    </cfRule>
  </conditionalFormatting>
  <conditionalFormatting sqref="AP1:AU5">
    <cfRule type="cellIs" dxfId="73" priority="21" operator="equal">
      <formula>0</formula>
    </cfRule>
  </conditionalFormatting>
  <conditionalFormatting sqref="AP1:AU5">
    <cfRule type="cellIs" dxfId="72" priority="22" operator="equal">
      <formula>"E"</formula>
    </cfRule>
  </conditionalFormatting>
  <conditionalFormatting sqref="D3:M6">
    <cfRule type="cellIs" dxfId="71" priority="23" operator="equal">
      <formula>"E"</formula>
    </cfRule>
  </conditionalFormatting>
  <conditionalFormatting sqref="N3:V4">
    <cfRule type="cellIs" dxfId="70" priority="24" operator="equal">
      <formula>"E"</formula>
    </cfRule>
  </conditionalFormatting>
  <conditionalFormatting sqref="B7:C114">
    <cfRule type="cellIs" dxfId="69" priority="25" operator="equal">
      <formula>0</formula>
    </cfRule>
  </conditionalFormatting>
  <conditionalFormatting sqref="B7:C114">
    <cfRule type="cellIs" dxfId="68" priority="26" operator="equal">
      <formula>"E"</formula>
    </cfRule>
  </conditionalFormatting>
  <conditionalFormatting sqref="D7:M114">
    <cfRule type="cellIs" dxfId="67" priority="27" operator="equal">
      <formula>0</formula>
    </cfRule>
  </conditionalFormatting>
  <conditionalFormatting sqref="D7:M114">
    <cfRule type="cellIs" dxfId="66" priority="28" operator="equal">
      <formula>"E"</formula>
    </cfRule>
  </conditionalFormatting>
  <conditionalFormatting sqref="N7:V27 Z8 AD8 AH8 AL8 AP8 AT8">
    <cfRule type="cellIs" dxfId="65" priority="29" operator="equal">
      <formula>0</formula>
    </cfRule>
  </conditionalFormatting>
  <conditionalFormatting sqref="N7:V27 Z8 AD8 AH8 AL8 AP8 AT8">
    <cfRule type="cellIs" dxfId="64" priority="30" operator="equal">
      <formula>"E"</formula>
    </cfRule>
  </conditionalFormatting>
  <conditionalFormatting sqref="AP7:AU7 AP9:AU12">
    <cfRule type="cellIs" dxfId="63" priority="31" operator="equal">
      <formula>0</formula>
    </cfRule>
  </conditionalFormatting>
  <conditionalFormatting sqref="AP7:AU7 AP9:AU12">
    <cfRule type="cellIs" dxfId="62" priority="32" operator="equal">
      <formula>"E"</formula>
    </cfRule>
  </conditionalFormatting>
  <conditionalFormatting sqref="W9:AA12 AC9:AC12">
    <cfRule type="cellIs" dxfId="61" priority="33" operator="equal">
      <formula>0</formula>
    </cfRule>
  </conditionalFormatting>
  <conditionalFormatting sqref="W9:AA12 AC9:AC12">
    <cfRule type="cellIs" dxfId="60" priority="34" operator="equal">
      <formula>"E"</formula>
    </cfRule>
  </conditionalFormatting>
  <conditionalFormatting sqref="AD9:AE14">
    <cfRule type="cellIs" dxfId="59" priority="35" operator="equal">
      <formula>0</formula>
    </cfRule>
  </conditionalFormatting>
  <conditionalFormatting sqref="AD9:AE14">
    <cfRule type="cellIs" dxfId="58" priority="36" operator="equal">
      <formula>"E"</formula>
    </cfRule>
  </conditionalFormatting>
  <conditionalFormatting sqref="AF9:AO9 AF10:AN14">
    <cfRule type="cellIs" dxfId="57" priority="37" operator="equal">
      <formula>0</formula>
    </cfRule>
  </conditionalFormatting>
  <conditionalFormatting sqref="AF9:AO9 AF10:AN14">
    <cfRule type="cellIs" dxfId="56" priority="38" operator="equal">
      <formula>"E"</formula>
    </cfRule>
  </conditionalFormatting>
  <conditionalFormatting sqref="W13:AA27 AC13:AC14 AC15:AE27">
    <cfRule type="cellIs" dxfId="55" priority="39" operator="equal">
      <formula>0</formula>
    </cfRule>
  </conditionalFormatting>
  <conditionalFormatting sqref="W13:AA27 AC13:AC14 AC15:AE27">
    <cfRule type="cellIs" dxfId="54" priority="40" operator="equal">
      <formula>"E"</formula>
    </cfRule>
  </conditionalFormatting>
  <conditionalFormatting sqref="AP13:AU27">
    <cfRule type="cellIs" dxfId="53" priority="41" operator="equal">
      <formula>0</formula>
    </cfRule>
  </conditionalFormatting>
  <conditionalFormatting sqref="AP13:AU27">
    <cfRule type="cellIs" dxfId="52" priority="42" operator="equal">
      <formula>"E"</formula>
    </cfRule>
  </conditionalFormatting>
  <conditionalFormatting sqref="AF15:AN27">
    <cfRule type="cellIs" dxfId="51" priority="43" operator="equal">
      <formula>0</formula>
    </cfRule>
  </conditionalFormatting>
  <conditionalFormatting sqref="AF15:AN27">
    <cfRule type="cellIs" dxfId="50" priority="44" operator="equal">
      <formula>"E"</formula>
    </cfRule>
  </conditionalFormatting>
  <pageMargins left="0.7" right="0.7" top="0.75" bottom="0.75" header="0" footer="0"/>
  <pageSetup orientation="landscape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1000"/>
  <sheetViews>
    <sheetView workbookViewId="0">
      <pane xSplit="3" ySplit="6" topLeftCell="P7" activePane="bottomRight" state="frozen"/>
      <selection pane="topRight" activeCell="D1" sqref="D1"/>
      <selection pane="bottomLeft" activeCell="A7" sqref="A7"/>
      <selection pane="bottomRight" activeCell="D7" sqref="D7"/>
    </sheetView>
  </sheetViews>
  <sheetFormatPr defaultColWidth="14.42578125" defaultRowHeight="15" customHeight="1" x14ac:dyDescent="0.25"/>
  <cols>
    <col min="1" max="1" width="3.5703125" customWidth="1"/>
    <col min="2" max="2" width="11" customWidth="1"/>
    <col min="3" max="3" width="25.140625" customWidth="1"/>
    <col min="4" max="13" width="10.7109375" customWidth="1"/>
    <col min="14" max="31" width="9.140625" customWidth="1"/>
  </cols>
  <sheetData>
    <row r="1" spans="1:31" ht="10.5" customHeight="1" x14ac:dyDescent="0.25">
      <c r="A1" s="1"/>
      <c r="B1" s="1"/>
      <c r="C1" s="2" t="s">
        <v>0</v>
      </c>
      <c r="D1" s="4" t="s">
        <v>9</v>
      </c>
      <c r="E1" s="4" t="s">
        <v>24</v>
      </c>
      <c r="F1" s="4" t="s">
        <v>27</v>
      </c>
      <c r="G1" s="4" t="s">
        <v>32</v>
      </c>
      <c r="H1" s="4" t="s">
        <v>34</v>
      </c>
      <c r="I1" s="4" t="s">
        <v>37</v>
      </c>
      <c r="J1" s="4" t="s">
        <v>39</v>
      </c>
      <c r="K1" s="4" t="s">
        <v>41</v>
      </c>
      <c r="L1" s="4" t="s">
        <v>42</v>
      </c>
      <c r="M1" s="4" t="s">
        <v>45</v>
      </c>
      <c r="N1" s="4" t="s">
        <v>29</v>
      </c>
      <c r="O1" s="4" t="s">
        <v>30</v>
      </c>
      <c r="P1" s="4" t="s">
        <v>50</v>
      </c>
      <c r="Q1" s="4" t="s">
        <v>12</v>
      </c>
      <c r="R1" s="4" t="s">
        <v>16</v>
      </c>
      <c r="S1" s="4" t="s">
        <v>25</v>
      </c>
      <c r="T1" s="4" t="s">
        <v>18</v>
      </c>
      <c r="U1" s="4" t="s">
        <v>26</v>
      </c>
      <c r="V1" s="4" t="s">
        <v>28</v>
      </c>
      <c r="W1" s="4" t="s">
        <v>31</v>
      </c>
      <c r="X1" s="4" t="s">
        <v>33</v>
      </c>
      <c r="Y1" s="4" t="s">
        <v>63</v>
      </c>
      <c r="Z1" s="4" t="s">
        <v>36</v>
      </c>
      <c r="AA1" s="4" t="s">
        <v>38</v>
      </c>
      <c r="AB1" s="4" t="s">
        <v>40</v>
      </c>
      <c r="AC1" s="4" t="s">
        <v>43</v>
      </c>
      <c r="AD1" s="4" t="s">
        <v>44</v>
      </c>
      <c r="AE1" s="4" t="s">
        <v>46</v>
      </c>
    </row>
    <row r="2" spans="1:31" ht="31.5" customHeight="1" x14ac:dyDescent="0.25">
      <c r="A2" s="1"/>
      <c r="B2" s="1"/>
      <c r="C2" s="2" t="s">
        <v>65</v>
      </c>
      <c r="D2" s="4" t="s">
        <v>66</v>
      </c>
      <c r="E2" s="4" t="s">
        <v>67</v>
      </c>
      <c r="F2" s="4" t="s">
        <v>68</v>
      </c>
      <c r="G2" s="4" t="s">
        <v>69</v>
      </c>
      <c r="H2" s="4" t="s">
        <v>70</v>
      </c>
      <c r="I2" s="4" t="s">
        <v>71</v>
      </c>
      <c r="J2" s="4" t="s">
        <v>72</v>
      </c>
      <c r="K2" s="4" t="s">
        <v>73</v>
      </c>
      <c r="L2" s="4" t="s">
        <v>75</v>
      </c>
      <c r="M2" s="4" t="s">
        <v>78</v>
      </c>
      <c r="N2" s="4" t="s">
        <v>80</v>
      </c>
      <c r="O2" s="4" t="s">
        <v>81</v>
      </c>
      <c r="P2" s="4" t="s">
        <v>82</v>
      </c>
      <c r="Q2" s="4" t="s">
        <v>83</v>
      </c>
      <c r="R2" s="4" t="s">
        <v>84</v>
      </c>
      <c r="S2" s="4" t="s">
        <v>85</v>
      </c>
      <c r="T2" s="4" t="s">
        <v>86</v>
      </c>
      <c r="U2" s="4" t="s">
        <v>87</v>
      </c>
      <c r="V2" s="4" t="s">
        <v>88</v>
      </c>
      <c r="W2" s="4" t="s">
        <v>89</v>
      </c>
      <c r="X2" s="4" t="s">
        <v>90</v>
      </c>
      <c r="Y2" s="4" t="s">
        <v>92</v>
      </c>
      <c r="Z2" s="4" t="s">
        <v>94</v>
      </c>
      <c r="AA2" s="4" t="s">
        <v>96</v>
      </c>
      <c r="AB2" s="4" t="s">
        <v>99</v>
      </c>
      <c r="AC2" s="4" t="s">
        <v>100</v>
      </c>
      <c r="AD2" s="4" t="s">
        <v>101</v>
      </c>
      <c r="AE2" s="4" t="s">
        <v>103</v>
      </c>
    </row>
    <row r="3" spans="1:31" ht="10.5" customHeight="1" x14ac:dyDescent="0.25">
      <c r="A3" s="1"/>
      <c r="B3" s="1"/>
      <c r="C3" s="2" t="s">
        <v>98</v>
      </c>
      <c r="D3" s="4">
        <v>2</v>
      </c>
      <c r="E3" s="4">
        <v>2</v>
      </c>
      <c r="F3" s="4">
        <v>2</v>
      </c>
      <c r="G3" s="4">
        <v>3</v>
      </c>
      <c r="H3" s="4">
        <v>3</v>
      </c>
      <c r="I3" s="4">
        <v>3</v>
      </c>
      <c r="J3" s="4">
        <v>3</v>
      </c>
      <c r="K3" s="4">
        <v>2</v>
      </c>
      <c r="L3" s="4">
        <v>3</v>
      </c>
      <c r="M3" s="4">
        <v>1</v>
      </c>
      <c r="N3" s="4">
        <v>2</v>
      </c>
      <c r="O3" s="4">
        <v>2</v>
      </c>
      <c r="P3" s="4">
        <v>1</v>
      </c>
      <c r="Q3" s="4">
        <v>2</v>
      </c>
      <c r="R3" s="4">
        <v>2</v>
      </c>
      <c r="S3" s="4">
        <v>3</v>
      </c>
      <c r="T3" s="4">
        <v>3</v>
      </c>
      <c r="U3" s="4">
        <v>3</v>
      </c>
      <c r="V3" s="4">
        <v>3</v>
      </c>
      <c r="W3" s="4">
        <v>1</v>
      </c>
      <c r="X3" s="4">
        <v>2</v>
      </c>
      <c r="Y3" s="4">
        <v>2</v>
      </c>
      <c r="Z3" s="4">
        <v>3</v>
      </c>
      <c r="AA3" s="4">
        <v>3</v>
      </c>
      <c r="AB3" s="4">
        <v>2</v>
      </c>
      <c r="AC3" s="4">
        <v>2</v>
      </c>
      <c r="AD3" s="4">
        <v>3</v>
      </c>
      <c r="AE3" s="4">
        <v>3</v>
      </c>
    </row>
    <row r="4" spans="1:31" ht="10.5" customHeight="1" x14ac:dyDescent="0.25">
      <c r="A4" s="1"/>
      <c r="B4" s="1"/>
      <c r="C4" s="2" t="s">
        <v>121</v>
      </c>
      <c r="D4" s="4" t="s">
        <v>122</v>
      </c>
      <c r="E4" s="4" t="s">
        <v>122</v>
      </c>
      <c r="F4" s="4" t="s">
        <v>122</v>
      </c>
      <c r="G4" s="4" t="s">
        <v>122</v>
      </c>
      <c r="H4" s="4" t="s">
        <v>122</v>
      </c>
      <c r="I4" s="4" t="s">
        <v>122</v>
      </c>
      <c r="J4" s="4" t="s">
        <v>122</v>
      </c>
      <c r="K4" s="4" t="s">
        <v>122</v>
      </c>
      <c r="L4" s="4" t="s">
        <v>122</v>
      </c>
      <c r="M4" s="4">
        <v>2</v>
      </c>
      <c r="N4" s="4">
        <v>2</v>
      </c>
      <c r="O4" s="4">
        <v>2</v>
      </c>
      <c r="P4" s="4">
        <v>2</v>
      </c>
      <c r="Q4" s="4">
        <v>2</v>
      </c>
      <c r="R4" s="4">
        <v>2</v>
      </c>
      <c r="S4" s="4">
        <v>2</v>
      </c>
      <c r="T4" s="4">
        <v>2</v>
      </c>
      <c r="U4" s="4">
        <v>2</v>
      </c>
      <c r="V4" s="4">
        <v>2</v>
      </c>
      <c r="W4" s="4">
        <v>3</v>
      </c>
      <c r="X4" s="4">
        <v>3</v>
      </c>
      <c r="Y4" s="4">
        <v>3</v>
      </c>
      <c r="Z4" s="4">
        <v>3</v>
      </c>
      <c r="AA4" s="4">
        <v>3</v>
      </c>
      <c r="AB4" s="4">
        <v>3</v>
      </c>
      <c r="AC4" s="4">
        <v>3</v>
      </c>
      <c r="AD4" s="4">
        <v>3</v>
      </c>
      <c r="AE4" s="4">
        <v>3</v>
      </c>
    </row>
    <row r="5" spans="1:31" ht="10.5" customHeight="1" x14ac:dyDescent="0.25">
      <c r="A5" s="1"/>
      <c r="B5" s="1"/>
      <c r="C5" s="2" t="s">
        <v>124</v>
      </c>
      <c r="D5" s="4">
        <v>20171</v>
      </c>
      <c r="E5" s="4">
        <v>20171</v>
      </c>
      <c r="F5" s="4">
        <v>20171</v>
      </c>
      <c r="G5" s="4">
        <v>20171</v>
      </c>
      <c r="H5" s="4">
        <v>20171</v>
      </c>
      <c r="I5" s="4">
        <v>20171</v>
      </c>
      <c r="J5" s="4">
        <v>20171</v>
      </c>
      <c r="K5" s="4">
        <v>20171</v>
      </c>
      <c r="L5" s="4">
        <v>20171</v>
      </c>
      <c r="M5" s="4">
        <v>20172</v>
      </c>
      <c r="N5" s="4">
        <v>20172</v>
      </c>
      <c r="O5" s="4">
        <v>20172</v>
      </c>
      <c r="P5" s="4">
        <v>20172</v>
      </c>
      <c r="Q5" s="4">
        <v>20172</v>
      </c>
      <c r="R5" s="4">
        <v>20172</v>
      </c>
      <c r="S5" s="4">
        <v>20172</v>
      </c>
      <c r="T5" s="4">
        <v>20172</v>
      </c>
      <c r="U5" s="4">
        <v>20172</v>
      </c>
      <c r="V5" s="4">
        <v>20172</v>
      </c>
      <c r="W5" s="4">
        <v>20181</v>
      </c>
      <c r="X5" s="4">
        <v>20181</v>
      </c>
      <c r="Y5" s="4">
        <v>20181</v>
      </c>
      <c r="Z5" s="4">
        <v>20181</v>
      </c>
      <c r="AA5" s="4">
        <v>20181</v>
      </c>
      <c r="AB5" s="4">
        <v>20181</v>
      </c>
      <c r="AC5" s="4">
        <v>20181</v>
      </c>
      <c r="AD5" s="4">
        <v>20181</v>
      </c>
      <c r="AE5" s="4">
        <v>20181</v>
      </c>
    </row>
    <row r="6" spans="1:31" ht="10.5" customHeight="1" x14ac:dyDescent="0.25">
      <c r="A6" s="5" t="s">
        <v>126</v>
      </c>
      <c r="B6" s="5" t="s">
        <v>127</v>
      </c>
      <c r="C6" s="5" t="s">
        <v>128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</row>
    <row r="7" spans="1:31" ht="10.5" customHeight="1" x14ac:dyDescent="0.25">
      <c r="A7" s="7">
        <v>1</v>
      </c>
      <c r="B7" s="9">
        <v>2017160001</v>
      </c>
      <c r="C7" s="11" t="s">
        <v>130</v>
      </c>
      <c r="D7" s="12">
        <v>3</v>
      </c>
      <c r="E7" s="12">
        <v>3.9</v>
      </c>
      <c r="F7" s="12">
        <v>4</v>
      </c>
      <c r="G7" s="12">
        <v>4</v>
      </c>
      <c r="H7" s="12">
        <v>3.7</v>
      </c>
      <c r="I7" s="12">
        <v>4</v>
      </c>
      <c r="J7" s="12">
        <v>4</v>
      </c>
      <c r="K7" s="12">
        <v>4</v>
      </c>
      <c r="L7" s="12">
        <v>4</v>
      </c>
      <c r="M7" s="12">
        <v>4</v>
      </c>
      <c r="N7" s="12">
        <v>4</v>
      </c>
      <c r="O7" s="12">
        <v>0</v>
      </c>
      <c r="P7" s="12">
        <v>3.5</v>
      </c>
      <c r="Q7" s="12">
        <v>2</v>
      </c>
      <c r="R7" s="12">
        <v>4</v>
      </c>
      <c r="S7" s="12">
        <v>4</v>
      </c>
      <c r="T7" s="12">
        <v>3.7</v>
      </c>
      <c r="U7" s="12">
        <v>3.9</v>
      </c>
      <c r="V7" s="12">
        <v>4</v>
      </c>
      <c r="W7" s="12"/>
      <c r="X7" s="12">
        <v>4</v>
      </c>
      <c r="Y7" s="12">
        <v>4</v>
      </c>
      <c r="Z7" s="12"/>
      <c r="AA7" s="12"/>
      <c r="AB7" s="12"/>
      <c r="AC7" s="12"/>
      <c r="AD7" s="12"/>
      <c r="AE7" s="12">
        <v>3.7</v>
      </c>
    </row>
    <row r="8" spans="1:31" ht="10.5" customHeight="1" x14ac:dyDescent="0.25">
      <c r="A8" s="9">
        <v>2</v>
      </c>
      <c r="B8" s="8">
        <v>2015150128</v>
      </c>
      <c r="C8" s="10" t="s">
        <v>129</v>
      </c>
      <c r="D8" s="12">
        <v>2.8</v>
      </c>
      <c r="E8" s="12">
        <v>3.9</v>
      </c>
      <c r="F8" s="12">
        <v>4</v>
      </c>
      <c r="G8" s="12">
        <v>3.4</v>
      </c>
      <c r="H8" s="12">
        <v>3.3</v>
      </c>
      <c r="I8" s="12">
        <v>4</v>
      </c>
      <c r="J8" s="12">
        <v>3.8</v>
      </c>
      <c r="K8" s="12">
        <v>3.9</v>
      </c>
      <c r="L8" s="12">
        <v>3.9</v>
      </c>
      <c r="M8" s="12">
        <v>3.2</v>
      </c>
      <c r="N8" s="12">
        <v>4</v>
      </c>
      <c r="O8" s="12">
        <v>4</v>
      </c>
      <c r="P8" s="12">
        <v>3.6</v>
      </c>
      <c r="Q8" s="12">
        <v>2.5</v>
      </c>
      <c r="R8" s="12">
        <v>4</v>
      </c>
      <c r="S8" s="12">
        <v>4</v>
      </c>
      <c r="T8" s="12">
        <v>3.7</v>
      </c>
      <c r="U8" s="12">
        <v>3</v>
      </c>
      <c r="V8" s="12">
        <v>4</v>
      </c>
      <c r="W8" s="12"/>
      <c r="X8" s="12">
        <v>3.4</v>
      </c>
      <c r="Y8" s="12">
        <v>3.4</v>
      </c>
      <c r="Z8" s="12"/>
      <c r="AA8" s="12"/>
      <c r="AB8" s="12"/>
      <c r="AC8" s="12"/>
      <c r="AD8" s="12"/>
      <c r="AE8" s="12">
        <v>3.5</v>
      </c>
    </row>
    <row r="9" spans="1:31" ht="10.5" customHeight="1" x14ac:dyDescent="0.25">
      <c r="A9" s="7">
        <v>3</v>
      </c>
      <c r="B9" s="16">
        <v>2015150127</v>
      </c>
      <c r="C9" s="10" t="s">
        <v>132</v>
      </c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</row>
    <row r="10" spans="1:31" ht="10.5" customHeight="1" x14ac:dyDescent="0.25">
      <c r="A10" s="18"/>
      <c r="B10" s="9"/>
      <c r="C10" s="11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</row>
    <row r="11" spans="1:31" ht="10.5" customHeight="1" x14ac:dyDescent="0.25">
      <c r="A11" s="7"/>
      <c r="B11" s="9"/>
      <c r="C11" s="11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</row>
    <row r="12" spans="1:31" ht="10.5" customHeight="1" x14ac:dyDescent="0.25">
      <c r="A12" s="7"/>
      <c r="B12" s="9"/>
      <c r="C12" s="11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</row>
    <row r="13" spans="1:31" ht="10.5" customHeight="1" x14ac:dyDescent="0.25">
      <c r="A13" s="7"/>
      <c r="B13" s="9"/>
      <c r="C13" s="11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</row>
    <row r="14" spans="1:31" ht="10.5" customHeight="1" x14ac:dyDescent="0.25">
      <c r="A14" s="7"/>
      <c r="B14" s="9"/>
      <c r="C14" s="11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</row>
    <row r="15" spans="1:31" ht="10.5" customHeight="1" x14ac:dyDescent="0.25">
      <c r="A15" s="7"/>
      <c r="B15" s="9"/>
      <c r="C15" s="11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</row>
    <row r="16" spans="1:31" ht="10.5" customHeight="1" x14ac:dyDescent="0.25">
      <c r="A16" s="7"/>
      <c r="B16" s="9"/>
      <c r="C16" s="11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</row>
    <row r="17" spans="1:31" ht="10.5" customHeight="1" x14ac:dyDescent="0.25">
      <c r="A17" s="7"/>
      <c r="B17" s="9"/>
      <c r="C17" s="11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</row>
    <row r="18" spans="1:31" ht="10.5" customHeight="1" x14ac:dyDescent="0.25">
      <c r="A18" s="7"/>
      <c r="B18" s="9"/>
      <c r="C18" s="11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</row>
    <row r="19" spans="1:31" ht="10.5" customHeight="1" x14ac:dyDescent="0.25">
      <c r="A19" s="7"/>
      <c r="B19" s="9"/>
      <c r="C19" s="11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</row>
    <row r="20" spans="1:31" ht="10.5" customHeight="1" x14ac:dyDescent="0.25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</row>
    <row r="21" spans="1:31" ht="10.5" customHeight="1" x14ac:dyDescent="0.25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</row>
    <row r="22" spans="1:31" ht="10.5" customHeight="1" x14ac:dyDescent="0.25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</row>
    <row r="23" spans="1:31" ht="14.25" customHeight="1" x14ac:dyDescent="0.25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</row>
    <row r="24" spans="1:31" ht="14.25" customHeight="1" x14ac:dyDescent="0.25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</row>
    <row r="25" spans="1:31" ht="10.5" customHeight="1" x14ac:dyDescent="0.25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</row>
    <row r="26" spans="1:31" ht="10.5" customHeight="1" x14ac:dyDescent="0.25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</row>
    <row r="27" spans="1:31" ht="10.5" customHeight="1" x14ac:dyDescent="0.25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</row>
    <row r="28" spans="1:31" ht="10.5" customHeight="1" x14ac:dyDescent="0.25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</row>
    <row r="29" spans="1:31" ht="10.5" customHeight="1" x14ac:dyDescent="0.25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</row>
    <row r="30" spans="1:31" ht="10.5" customHeight="1" x14ac:dyDescent="0.25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</row>
    <row r="31" spans="1:31" ht="10.5" customHeight="1" x14ac:dyDescent="0.25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</row>
    <row r="32" spans="1:31" ht="10.5" customHeight="1" x14ac:dyDescent="0.25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</row>
    <row r="33" spans="1:31" ht="10.5" customHeight="1" x14ac:dyDescent="0.25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</row>
    <row r="34" spans="1:31" ht="10.5" customHeight="1" x14ac:dyDescent="0.25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</row>
    <row r="35" spans="1:31" ht="10.5" customHeight="1" x14ac:dyDescent="0.25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</row>
    <row r="36" spans="1:31" ht="10.5" customHeight="1" x14ac:dyDescent="0.25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</row>
    <row r="37" spans="1:31" ht="10.5" customHeight="1" x14ac:dyDescent="0.25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</row>
    <row r="38" spans="1:31" ht="10.5" customHeight="1" x14ac:dyDescent="0.25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</row>
    <row r="39" spans="1:31" ht="10.5" customHeight="1" x14ac:dyDescent="0.25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</row>
    <row r="40" spans="1:31" ht="10.5" customHeight="1" x14ac:dyDescent="0.25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</row>
    <row r="41" spans="1:31" ht="10.5" customHeight="1" x14ac:dyDescent="0.25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</row>
    <row r="42" spans="1:31" ht="10.5" customHeight="1" x14ac:dyDescent="0.25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</row>
    <row r="43" spans="1:31" ht="10.5" customHeight="1" x14ac:dyDescent="0.25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</row>
    <row r="44" spans="1:31" ht="10.5" customHeight="1" x14ac:dyDescent="0.25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</row>
    <row r="45" spans="1:31" ht="10.5" customHeight="1" x14ac:dyDescent="0.25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</row>
    <row r="46" spans="1:31" ht="10.5" customHeight="1" x14ac:dyDescent="0.25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</row>
    <row r="47" spans="1:31" ht="10.5" customHeight="1" x14ac:dyDescent="0.25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</row>
    <row r="48" spans="1:31" ht="10.5" customHeight="1" x14ac:dyDescent="0.25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</row>
    <row r="49" spans="1:31" ht="10.5" customHeight="1" x14ac:dyDescent="0.25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</row>
    <row r="50" spans="1:31" ht="10.5" customHeight="1" x14ac:dyDescent="0.25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</row>
    <row r="51" spans="1:31" ht="10.5" customHeight="1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</row>
    <row r="52" spans="1:31" ht="10.5" customHeight="1" x14ac:dyDescent="0.25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</row>
    <row r="53" spans="1:31" ht="10.5" customHeight="1" x14ac:dyDescent="0.25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</row>
    <row r="54" spans="1:31" ht="10.5" customHeight="1" x14ac:dyDescent="0.25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</row>
    <row r="55" spans="1:31" ht="10.5" customHeight="1" x14ac:dyDescent="0.25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</row>
    <row r="56" spans="1:31" ht="10.5" customHeight="1" x14ac:dyDescent="0.25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</row>
    <row r="57" spans="1:31" ht="10.5" customHeight="1" x14ac:dyDescent="0.25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</row>
    <row r="58" spans="1:31" ht="10.5" customHeight="1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</row>
    <row r="59" spans="1:31" ht="10.5" customHeight="1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</row>
    <row r="60" spans="1:31" ht="10.5" customHeight="1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</row>
    <row r="61" spans="1:31" ht="10.5" customHeight="1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</row>
    <row r="62" spans="1:31" ht="10.5" customHeight="1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</row>
    <row r="63" spans="1:31" ht="10.5" customHeight="1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</row>
    <row r="64" spans="1:31" ht="10.5" customHeight="1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</row>
    <row r="65" spans="1:31" ht="10.5" customHeight="1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</row>
    <row r="66" spans="1:31" ht="10.5" customHeight="1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</row>
    <row r="67" spans="1:31" ht="10.5" customHeight="1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</row>
    <row r="68" spans="1:31" ht="10.5" customHeight="1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</row>
    <row r="69" spans="1:31" ht="10.5" customHeight="1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</row>
    <row r="70" spans="1:31" ht="10.5" customHeight="1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</row>
    <row r="71" spans="1:31" ht="10.5" customHeight="1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</row>
    <row r="72" spans="1:31" ht="10.5" customHeight="1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</row>
    <row r="73" spans="1:31" ht="10.5" customHeight="1" x14ac:dyDescent="0.25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</row>
    <row r="74" spans="1:31" ht="10.5" customHeight="1" x14ac:dyDescent="0.25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</row>
    <row r="75" spans="1:31" ht="10.5" customHeight="1" x14ac:dyDescent="0.25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</row>
    <row r="76" spans="1:31" ht="10.5" customHeight="1" x14ac:dyDescent="0.25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</row>
    <row r="77" spans="1:31" ht="10.5" customHeight="1" x14ac:dyDescent="0.25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</row>
    <row r="78" spans="1:31" ht="10.5" customHeight="1" x14ac:dyDescent="0.25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</row>
    <row r="79" spans="1:31" ht="10.5" customHeight="1" x14ac:dyDescent="0.25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</row>
    <row r="80" spans="1:31" ht="10.5" customHeight="1" x14ac:dyDescent="0.25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</row>
    <row r="81" spans="1:31" ht="10.5" customHeight="1" x14ac:dyDescent="0.25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</row>
    <row r="82" spans="1:31" ht="10.5" customHeight="1" x14ac:dyDescent="0.25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</row>
    <row r="83" spans="1:31" ht="10.5" customHeight="1" x14ac:dyDescent="0.25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</row>
    <row r="84" spans="1:31" ht="10.5" customHeight="1" x14ac:dyDescent="0.25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</row>
    <row r="85" spans="1:31" ht="10.5" customHeight="1" x14ac:dyDescent="0.25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</row>
    <row r="86" spans="1:31" ht="10.5" customHeight="1" x14ac:dyDescent="0.25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</row>
    <row r="87" spans="1:31" ht="10.5" customHeight="1" x14ac:dyDescent="0.25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</row>
    <row r="88" spans="1:31" ht="10.5" customHeight="1" x14ac:dyDescent="0.25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</row>
    <row r="89" spans="1:31" ht="10.5" customHeight="1" x14ac:dyDescent="0.25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</row>
    <row r="90" spans="1:31" ht="10.5" customHeight="1" x14ac:dyDescent="0.25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</row>
    <row r="91" spans="1:31" ht="10.5" customHeight="1" x14ac:dyDescent="0.25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</row>
    <row r="92" spans="1:31" ht="10.5" customHeight="1" x14ac:dyDescent="0.25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</row>
    <row r="93" spans="1:31" ht="10.5" customHeight="1" x14ac:dyDescent="0.25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</row>
    <row r="94" spans="1:31" ht="10.5" customHeight="1" x14ac:dyDescent="0.25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</row>
    <row r="95" spans="1:31" ht="10.5" customHeight="1" x14ac:dyDescent="0.2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</row>
    <row r="96" spans="1:31" ht="10.5" customHeight="1" x14ac:dyDescent="0.25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</row>
    <row r="97" spans="1:31" ht="10.5" customHeight="1" x14ac:dyDescent="0.25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</row>
    <row r="98" spans="1:31" ht="10.5" customHeight="1" x14ac:dyDescent="0.25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</row>
    <row r="99" spans="1:31" ht="10.5" customHeight="1" x14ac:dyDescent="0.25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</row>
    <row r="100" spans="1:31" ht="10.5" customHeight="1" x14ac:dyDescent="0.25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</row>
    <row r="101" spans="1:31" ht="10.5" customHeight="1" x14ac:dyDescent="0.25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</row>
    <row r="102" spans="1:31" ht="10.5" customHeight="1" x14ac:dyDescent="0.25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</row>
    <row r="103" spans="1:31" ht="10.5" customHeight="1" x14ac:dyDescent="0.25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</row>
    <row r="104" spans="1:31" ht="10.5" customHeight="1" x14ac:dyDescent="0.25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</row>
    <row r="105" spans="1:31" ht="10.5" customHeight="1" x14ac:dyDescent="0.25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</row>
    <row r="106" spans="1:31" ht="10.5" customHeight="1" x14ac:dyDescent="0.25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</row>
    <row r="107" spans="1:31" ht="10.5" customHeight="1" x14ac:dyDescent="0.25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</row>
    <row r="108" spans="1:31" ht="10.5" customHeight="1" x14ac:dyDescent="0.25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</row>
    <row r="109" spans="1:31" ht="10.5" customHeight="1" x14ac:dyDescent="0.25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</row>
    <row r="110" spans="1:31" ht="10.5" customHeight="1" x14ac:dyDescent="0.25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</row>
    <row r="111" spans="1:31" ht="10.5" customHeight="1" x14ac:dyDescent="0.25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</row>
    <row r="112" spans="1:31" ht="10.5" customHeight="1" x14ac:dyDescent="0.25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</row>
    <row r="113" spans="1:31" ht="10.5" customHeight="1" x14ac:dyDescent="0.25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</row>
    <row r="114" spans="1:31" ht="10.5" customHeight="1" x14ac:dyDescent="0.25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</row>
    <row r="115" spans="1:31" ht="10.5" customHeight="1" x14ac:dyDescent="0.25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</row>
    <row r="116" spans="1:31" ht="10.5" customHeight="1" x14ac:dyDescent="0.25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</row>
    <row r="117" spans="1:31" ht="10.5" customHeight="1" x14ac:dyDescent="0.25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</row>
    <row r="118" spans="1:31" ht="10.5" customHeight="1" x14ac:dyDescent="0.25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</row>
    <row r="119" spans="1:31" ht="10.5" customHeight="1" x14ac:dyDescent="0.25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</row>
    <row r="120" spans="1:31" ht="10.5" customHeight="1" x14ac:dyDescent="0.25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</row>
    <row r="121" spans="1:31" ht="10.5" customHeight="1" x14ac:dyDescent="0.25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</row>
    <row r="122" spans="1:31" ht="10.5" customHeight="1" x14ac:dyDescent="0.25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</row>
    <row r="123" spans="1:31" ht="10.5" customHeight="1" x14ac:dyDescent="0.25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</row>
    <row r="124" spans="1:31" ht="10.5" customHeight="1" x14ac:dyDescent="0.25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</row>
    <row r="125" spans="1:31" ht="10.5" customHeight="1" x14ac:dyDescent="0.25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</row>
    <row r="126" spans="1:31" ht="10.5" customHeight="1" x14ac:dyDescent="0.25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</row>
    <row r="127" spans="1:31" ht="10.5" customHeight="1" x14ac:dyDescent="0.25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</row>
    <row r="128" spans="1:31" ht="10.5" customHeight="1" x14ac:dyDescent="0.25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</row>
    <row r="129" spans="1:31" ht="10.5" customHeight="1" x14ac:dyDescent="0.25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</row>
    <row r="130" spans="1:31" ht="10.5" customHeight="1" x14ac:dyDescent="0.25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</row>
    <row r="131" spans="1:31" ht="10.5" customHeight="1" x14ac:dyDescent="0.25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</row>
    <row r="132" spans="1:31" ht="10.5" customHeight="1" x14ac:dyDescent="0.25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</row>
    <row r="133" spans="1:31" ht="10.5" customHeight="1" x14ac:dyDescent="0.25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</row>
    <row r="134" spans="1:31" ht="10.5" customHeight="1" x14ac:dyDescent="0.25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</row>
    <row r="135" spans="1:31" ht="10.5" customHeight="1" x14ac:dyDescent="0.25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</row>
    <row r="136" spans="1:31" ht="10.5" customHeight="1" x14ac:dyDescent="0.25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</row>
    <row r="137" spans="1:31" ht="10.5" customHeight="1" x14ac:dyDescent="0.25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</row>
    <row r="138" spans="1:31" ht="10.5" customHeight="1" x14ac:dyDescent="0.25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</row>
    <row r="139" spans="1:31" ht="10.5" customHeight="1" x14ac:dyDescent="0.25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</row>
    <row r="140" spans="1:31" ht="10.5" customHeight="1" x14ac:dyDescent="0.25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</row>
    <row r="141" spans="1:31" ht="10.5" customHeight="1" x14ac:dyDescent="0.25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</row>
    <row r="142" spans="1:31" ht="10.5" customHeight="1" x14ac:dyDescent="0.25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</row>
    <row r="143" spans="1:31" ht="10.5" customHeight="1" x14ac:dyDescent="0.25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</row>
    <row r="144" spans="1:31" ht="10.5" customHeight="1" x14ac:dyDescent="0.25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</row>
    <row r="145" spans="1:31" ht="10.5" customHeight="1" x14ac:dyDescent="0.25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</row>
    <row r="146" spans="1:31" ht="10.5" customHeight="1" x14ac:dyDescent="0.25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</row>
    <row r="147" spans="1:31" ht="10.5" customHeight="1" x14ac:dyDescent="0.25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</row>
    <row r="148" spans="1:31" ht="10.5" customHeight="1" x14ac:dyDescent="0.25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</row>
    <row r="149" spans="1:31" ht="10.5" customHeight="1" x14ac:dyDescent="0.25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</row>
    <row r="150" spans="1:31" ht="10.5" customHeight="1" x14ac:dyDescent="0.25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</row>
    <row r="151" spans="1:31" ht="10.5" customHeight="1" x14ac:dyDescent="0.25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</row>
    <row r="152" spans="1:31" ht="10.5" customHeight="1" x14ac:dyDescent="0.25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</row>
    <row r="153" spans="1:31" ht="10.5" customHeight="1" x14ac:dyDescent="0.25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</row>
    <row r="154" spans="1:31" ht="10.5" customHeight="1" x14ac:dyDescent="0.25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</row>
    <row r="155" spans="1:31" ht="10.5" customHeight="1" x14ac:dyDescent="0.25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</row>
    <row r="156" spans="1:31" ht="10.5" customHeight="1" x14ac:dyDescent="0.25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</row>
    <row r="157" spans="1:31" ht="10.5" customHeight="1" x14ac:dyDescent="0.25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</row>
    <row r="158" spans="1:31" ht="10.5" customHeight="1" x14ac:dyDescent="0.25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</row>
    <row r="159" spans="1:31" ht="10.5" customHeight="1" x14ac:dyDescent="0.25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</row>
    <row r="160" spans="1:31" ht="10.5" customHeight="1" x14ac:dyDescent="0.25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</row>
    <row r="161" spans="1:31" ht="10.5" customHeight="1" x14ac:dyDescent="0.25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</row>
    <row r="162" spans="1:31" ht="10.5" customHeight="1" x14ac:dyDescent="0.25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</row>
    <row r="163" spans="1:31" ht="10.5" customHeight="1" x14ac:dyDescent="0.25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</row>
    <row r="164" spans="1:31" ht="10.5" customHeight="1" x14ac:dyDescent="0.25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</row>
    <row r="165" spans="1:31" ht="10.5" customHeight="1" x14ac:dyDescent="0.25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</row>
    <row r="166" spans="1:31" ht="10.5" customHeight="1" x14ac:dyDescent="0.25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</row>
    <row r="167" spans="1:31" ht="10.5" customHeight="1" x14ac:dyDescent="0.25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</row>
    <row r="168" spans="1:31" ht="10.5" customHeight="1" x14ac:dyDescent="0.25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</row>
    <row r="169" spans="1:31" ht="10.5" customHeight="1" x14ac:dyDescent="0.25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</row>
    <row r="170" spans="1:31" ht="10.5" customHeight="1" x14ac:dyDescent="0.25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</row>
    <row r="171" spans="1:31" ht="10.5" customHeight="1" x14ac:dyDescent="0.25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</row>
    <row r="172" spans="1:31" ht="10.5" customHeight="1" x14ac:dyDescent="0.25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</row>
    <row r="173" spans="1:31" ht="10.5" customHeight="1" x14ac:dyDescent="0.25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</row>
    <row r="174" spans="1:31" ht="10.5" customHeight="1" x14ac:dyDescent="0.25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</row>
    <row r="175" spans="1:31" ht="10.5" customHeight="1" x14ac:dyDescent="0.25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</row>
    <row r="176" spans="1:31" ht="10.5" customHeight="1" x14ac:dyDescent="0.25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</row>
    <row r="177" spans="1:31" ht="10.5" customHeight="1" x14ac:dyDescent="0.25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</row>
    <row r="178" spans="1:31" ht="10.5" customHeight="1" x14ac:dyDescent="0.25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</row>
    <row r="179" spans="1:31" ht="10.5" customHeight="1" x14ac:dyDescent="0.25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</row>
    <row r="180" spans="1:31" ht="10.5" customHeight="1" x14ac:dyDescent="0.25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</row>
    <row r="181" spans="1:31" ht="10.5" customHeight="1" x14ac:dyDescent="0.25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</row>
    <row r="182" spans="1:31" ht="10.5" customHeight="1" x14ac:dyDescent="0.25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</row>
    <row r="183" spans="1:31" ht="10.5" customHeight="1" x14ac:dyDescent="0.25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</row>
    <row r="184" spans="1:31" ht="10.5" customHeight="1" x14ac:dyDescent="0.25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</row>
    <row r="185" spans="1:31" ht="10.5" customHeight="1" x14ac:dyDescent="0.25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</row>
    <row r="186" spans="1:31" ht="10.5" customHeight="1" x14ac:dyDescent="0.25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</row>
    <row r="187" spans="1:31" ht="10.5" customHeight="1" x14ac:dyDescent="0.25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</row>
    <row r="188" spans="1:31" ht="10.5" customHeight="1" x14ac:dyDescent="0.25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</row>
    <row r="189" spans="1:31" ht="10.5" customHeight="1" x14ac:dyDescent="0.25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</row>
    <row r="190" spans="1:31" ht="10.5" customHeight="1" x14ac:dyDescent="0.25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</row>
    <row r="191" spans="1:31" ht="10.5" customHeight="1" x14ac:dyDescent="0.25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</row>
    <row r="192" spans="1:31" ht="10.5" customHeight="1" x14ac:dyDescent="0.25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</row>
    <row r="193" spans="1:31" ht="10.5" customHeight="1" x14ac:dyDescent="0.25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</row>
    <row r="194" spans="1:31" ht="10.5" customHeight="1" x14ac:dyDescent="0.25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</row>
    <row r="195" spans="1:31" ht="10.5" customHeight="1" x14ac:dyDescent="0.25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</row>
    <row r="196" spans="1:31" ht="10.5" customHeight="1" x14ac:dyDescent="0.25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</row>
    <row r="197" spans="1:31" ht="10.5" customHeight="1" x14ac:dyDescent="0.25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</row>
    <row r="198" spans="1:31" ht="10.5" customHeight="1" x14ac:dyDescent="0.25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</row>
    <row r="199" spans="1:31" ht="10.5" customHeight="1" x14ac:dyDescent="0.25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</row>
    <row r="200" spans="1:31" ht="10.5" customHeight="1" x14ac:dyDescent="0.25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</row>
    <row r="201" spans="1:31" ht="10.5" customHeight="1" x14ac:dyDescent="0.25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</row>
    <row r="202" spans="1:31" ht="10.5" customHeight="1" x14ac:dyDescent="0.25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</row>
    <row r="203" spans="1:31" ht="10.5" customHeight="1" x14ac:dyDescent="0.25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</row>
    <row r="204" spans="1:31" ht="10.5" customHeight="1" x14ac:dyDescent="0.25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</row>
    <row r="205" spans="1:31" ht="10.5" customHeight="1" x14ac:dyDescent="0.25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</row>
    <row r="206" spans="1:31" ht="10.5" customHeight="1" x14ac:dyDescent="0.25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</row>
    <row r="207" spans="1:31" ht="10.5" customHeight="1" x14ac:dyDescent="0.25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</row>
    <row r="208" spans="1:31" ht="10.5" customHeight="1" x14ac:dyDescent="0.25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</row>
    <row r="209" spans="1:31" ht="10.5" customHeight="1" x14ac:dyDescent="0.25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</row>
    <row r="210" spans="1:31" ht="10.5" customHeight="1" x14ac:dyDescent="0.25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</row>
    <row r="211" spans="1:31" ht="10.5" customHeight="1" x14ac:dyDescent="0.25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</row>
    <row r="212" spans="1:31" ht="10.5" customHeight="1" x14ac:dyDescent="0.25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</row>
    <row r="213" spans="1:31" ht="10.5" customHeight="1" x14ac:dyDescent="0.25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</row>
    <row r="214" spans="1:31" ht="10.5" customHeight="1" x14ac:dyDescent="0.25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</row>
    <row r="215" spans="1:31" ht="10.5" customHeight="1" x14ac:dyDescent="0.25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</row>
    <row r="216" spans="1:31" ht="10.5" customHeight="1" x14ac:dyDescent="0.25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</row>
    <row r="217" spans="1:31" ht="10.5" customHeight="1" x14ac:dyDescent="0.25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</row>
    <row r="218" spans="1:31" ht="10.5" customHeight="1" x14ac:dyDescent="0.25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</row>
    <row r="219" spans="1:31" ht="10.5" customHeight="1" x14ac:dyDescent="0.25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</row>
    <row r="220" spans="1:31" ht="10.5" customHeight="1" x14ac:dyDescent="0.25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</row>
    <row r="221" spans="1:31" ht="10.5" customHeight="1" x14ac:dyDescent="0.25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</row>
    <row r="222" spans="1:31" ht="10.5" customHeight="1" x14ac:dyDescent="0.25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</row>
    <row r="223" spans="1:31" ht="10.5" customHeight="1" x14ac:dyDescent="0.25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</row>
    <row r="224" spans="1:31" ht="10.5" customHeight="1" x14ac:dyDescent="0.25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</row>
    <row r="225" spans="1:31" ht="10.5" customHeight="1" x14ac:dyDescent="0.25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</row>
    <row r="226" spans="1:31" ht="10.5" customHeight="1" x14ac:dyDescent="0.25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</row>
    <row r="227" spans="1:31" ht="10.5" customHeight="1" x14ac:dyDescent="0.25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</row>
    <row r="228" spans="1:31" ht="10.5" customHeight="1" x14ac:dyDescent="0.25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</row>
    <row r="229" spans="1:31" ht="10.5" customHeight="1" x14ac:dyDescent="0.25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</row>
    <row r="230" spans="1:31" ht="10.5" customHeight="1" x14ac:dyDescent="0.25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</row>
    <row r="231" spans="1:31" ht="10.5" customHeight="1" x14ac:dyDescent="0.25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</row>
    <row r="232" spans="1:31" ht="10.5" customHeight="1" x14ac:dyDescent="0.25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</row>
    <row r="233" spans="1:31" ht="10.5" customHeight="1" x14ac:dyDescent="0.25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</row>
    <row r="234" spans="1:31" ht="10.5" customHeight="1" x14ac:dyDescent="0.25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</row>
    <row r="235" spans="1:31" ht="10.5" customHeight="1" x14ac:dyDescent="0.25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</row>
    <row r="236" spans="1:31" ht="10.5" customHeight="1" x14ac:dyDescent="0.25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</row>
    <row r="237" spans="1:31" ht="10.5" customHeight="1" x14ac:dyDescent="0.25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</row>
    <row r="238" spans="1:31" ht="10.5" customHeight="1" x14ac:dyDescent="0.25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</row>
    <row r="239" spans="1:31" ht="10.5" customHeight="1" x14ac:dyDescent="0.25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</row>
    <row r="240" spans="1:31" ht="10.5" customHeight="1" x14ac:dyDescent="0.25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</row>
    <row r="241" spans="1:31" ht="10.5" customHeight="1" x14ac:dyDescent="0.25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</row>
    <row r="242" spans="1:31" ht="10.5" customHeight="1" x14ac:dyDescent="0.25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</row>
    <row r="243" spans="1:31" ht="10.5" customHeight="1" x14ac:dyDescent="0.25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</row>
    <row r="244" spans="1:31" ht="10.5" customHeight="1" x14ac:dyDescent="0.25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</row>
    <row r="245" spans="1:31" ht="10.5" customHeight="1" x14ac:dyDescent="0.25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</row>
    <row r="246" spans="1:31" ht="10.5" customHeight="1" x14ac:dyDescent="0.25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</row>
    <row r="247" spans="1:31" ht="10.5" customHeight="1" x14ac:dyDescent="0.25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</row>
    <row r="248" spans="1:31" ht="10.5" customHeight="1" x14ac:dyDescent="0.25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</row>
    <row r="249" spans="1:31" ht="10.5" customHeight="1" x14ac:dyDescent="0.25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</row>
    <row r="250" spans="1:31" ht="10.5" customHeight="1" x14ac:dyDescent="0.25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</row>
    <row r="251" spans="1:31" ht="10.5" customHeight="1" x14ac:dyDescent="0.25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</row>
    <row r="252" spans="1:31" ht="10.5" customHeight="1" x14ac:dyDescent="0.25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</row>
    <row r="253" spans="1:31" ht="10.5" customHeight="1" x14ac:dyDescent="0.25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</row>
    <row r="254" spans="1:31" ht="10.5" customHeight="1" x14ac:dyDescent="0.25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</row>
    <row r="255" spans="1:31" ht="10.5" customHeight="1" x14ac:dyDescent="0.25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</row>
    <row r="256" spans="1:31" ht="10.5" customHeight="1" x14ac:dyDescent="0.25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</row>
    <row r="257" spans="1:31" ht="10.5" customHeight="1" x14ac:dyDescent="0.25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</row>
    <row r="258" spans="1:31" ht="10.5" customHeight="1" x14ac:dyDescent="0.25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</row>
    <row r="259" spans="1:31" ht="10.5" customHeight="1" x14ac:dyDescent="0.25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</row>
    <row r="260" spans="1:31" ht="10.5" customHeight="1" x14ac:dyDescent="0.25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</row>
    <row r="261" spans="1:31" ht="10.5" customHeight="1" x14ac:dyDescent="0.25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</row>
    <row r="262" spans="1:31" ht="10.5" customHeight="1" x14ac:dyDescent="0.25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</row>
    <row r="263" spans="1:31" ht="10.5" customHeight="1" x14ac:dyDescent="0.25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</row>
    <row r="264" spans="1:31" ht="10.5" customHeight="1" x14ac:dyDescent="0.25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</row>
    <row r="265" spans="1:31" ht="10.5" customHeight="1" x14ac:dyDescent="0.25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</row>
    <row r="266" spans="1:31" ht="10.5" customHeight="1" x14ac:dyDescent="0.25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</row>
    <row r="267" spans="1:31" ht="10.5" customHeight="1" x14ac:dyDescent="0.25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</row>
    <row r="268" spans="1:31" ht="10.5" customHeight="1" x14ac:dyDescent="0.25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</row>
    <row r="269" spans="1:31" ht="10.5" customHeight="1" x14ac:dyDescent="0.25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</row>
    <row r="270" spans="1:31" ht="10.5" customHeight="1" x14ac:dyDescent="0.25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</row>
    <row r="271" spans="1:31" ht="10.5" customHeight="1" x14ac:dyDescent="0.25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</row>
    <row r="272" spans="1:31" ht="10.5" customHeight="1" x14ac:dyDescent="0.25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</row>
    <row r="273" spans="1:31" ht="10.5" customHeight="1" x14ac:dyDescent="0.25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</row>
    <row r="274" spans="1:31" ht="10.5" customHeight="1" x14ac:dyDescent="0.25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</row>
    <row r="275" spans="1:31" ht="10.5" customHeight="1" x14ac:dyDescent="0.25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</row>
    <row r="276" spans="1:31" ht="10.5" customHeight="1" x14ac:dyDescent="0.25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</row>
    <row r="277" spans="1:31" ht="10.5" customHeight="1" x14ac:dyDescent="0.25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</row>
    <row r="278" spans="1:31" ht="10.5" customHeight="1" x14ac:dyDescent="0.25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</row>
    <row r="279" spans="1:31" ht="10.5" customHeight="1" x14ac:dyDescent="0.25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</row>
    <row r="280" spans="1:31" ht="10.5" customHeight="1" x14ac:dyDescent="0.25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</row>
    <row r="281" spans="1:31" ht="10.5" customHeight="1" x14ac:dyDescent="0.25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</row>
    <row r="282" spans="1:31" ht="10.5" customHeight="1" x14ac:dyDescent="0.25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</row>
    <row r="283" spans="1:31" ht="10.5" customHeight="1" x14ac:dyDescent="0.25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</row>
    <row r="284" spans="1:31" ht="10.5" customHeight="1" x14ac:dyDescent="0.25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</row>
    <row r="285" spans="1:31" ht="10.5" customHeight="1" x14ac:dyDescent="0.25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</row>
    <row r="286" spans="1:31" ht="10.5" customHeight="1" x14ac:dyDescent="0.25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</row>
    <row r="287" spans="1:31" ht="10.5" customHeight="1" x14ac:dyDescent="0.25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</row>
    <row r="288" spans="1:31" ht="10.5" customHeight="1" x14ac:dyDescent="0.25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</row>
    <row r="289" spans="1:31" ht="10.5" customHeight="1" x14ac:dyDescent="0.25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</row>
    <row r="290" spans="1:31" ht="10.5" customHeight="1" x14ac:dyDescent="0.25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</row>
    <row r="291" spans="1:31" ht="10.5" customHeight="1" x14ac:dyDescent="0.25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</row>
    <row r="292" spans="1:31" ht="10.5" customHeight="1" x14ac:dyDescent="0.25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</row>
    <row r="293" spans="1:31" ht="10.5" customHeight="1" x14ac:dyDescent="0.25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</row>
    <row r="294" spans="1:31" ht="10.5" customHeight="1" x14ac:dyDescent="0.25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</row>
    <row r="295" spans="1:31" ht="10.5" customHeight="1" x14ac:dyDescent="0.25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</row>
    <row r="296" spans="1:31" ht="10.5" customHeight="1" x14ac:dyDescent="0.25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</row>
    <row r="297" spans="1:31" ht="10.5" customHeight="1" x14ac:dyDescent="0.25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</row>
    <row r="298" spans="1:31" ht="10.5" customHeight="1" x14ac:dyDescent="0.25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</row>
    <row r="299" spans="1:31" ht="10.5" customHeight="1" x14ac:dyDescent="0.25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</row>
    <row r="300" spans="1:31" ht="10.5" customHeight="1" x14ac:dyDescent="0.25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</row>
    <row r="301" spans="1:31" ht="10.5" customHeight="1" x14ac:dyDescent="0.25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</row>
    <row r="302" spans="1:31" ht="10.5" customHeight="1" x14ac:dyDescent="0.25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</row>
    <row r="303" spans="1:31" ht="10.5" customHeight="1" x14ac:dyDescent="0.25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</row>
    <row r="304" spans="1:31" ht="10.5" customHeight="1" x14ac:dyDescent="0.25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</row>
    <row r="305" spans="1:31" ht="10.5" customHeight="1" x14ac:dyDescent="0.25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</row>
    <row r="306" spans="1:31" ht="10.5" customHeight="1" x14ac:dyDescent="0.25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</row>
    <row r="307" spans="1:31" ht="10.5" customHeight="1" x14ac:dyDescent="0.25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</row>
    <row r="308" spans="1:31" ht="10.5" customHeight="1" x14ac:dyDescent="0.25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</row>
    <row r="309" spans="1:31" ht="10.5" customHeight="1" x14ac:dyDescent="0.25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</row>
    <row r="310" spans="1:31" ht="10.5" customHeight="1" x14ac:dyDescent="0.25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</row>
    <row r="311" spans="1:31" ht="10.5" customHeight="1" x14ac:dyDescent="0.25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</row>
    <row r="312" spans="1:31" ht="10.5" customHeight="1" x14ac:dyDescent="0.25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</row>
    <row r="313" spans="1:31" ht="10.5" customHeight="1" x14ac:dyDescent="0.25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</row>
    <row r="314" spans="1:31" ht="10.5" customHeight="1" x14ac:dyDescent="0.25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</row>
    <row r="315" spans="1:31" ht="10.5" customHeight="1" x14ac:dyDescent="0.25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</row>
    <row r="316" spans="1:31" ht="10.5" customHeight="1" x14ac:dyDescent="0.25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</row>
    <row r="317" spans="1:31" ht="10.5" customHeight="1" x14ac:dyDescent="0.25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</row>
    <row r="318" spans="1:31" ht="10.5" customHeight="1" x14ac:dyDescent="0.25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</row>
    <row r="319" spans="1:31" ht="10.5" customHeight="1" x14ac:dyDescent="0.25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</row>
    <row r="320" spans="1:31" ht="10.5" customHeight="1" x14ac:dyDescent="0.25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</row>
    <row r="321" spans="1:31" ht="10.5" customHeight="1" x14ac:dyDescent="0.25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</row>
    <row r="322" spans="1:31" ht="10.5" customHeight="1" x14ac:dyDescent="0.25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</row>
    <row r="323" spans="1:31" ht="10.5" customHeight="1" x14ac:dyDescent="0.25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</row>
    <row r="324" spans="1:31" ht="10.5" customHeight="1" x14ac:dyDescent="0.25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</row>
    <row r="325" spans="1:31" ht="10.5" customHeight="1" x14ac:dyDescent="0.25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</row>
    <row r="326" spans="1:31" ht="10.5" customHeight="1" x14ac:dyDescent="0.25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</row>
    <row r="327" spans="1:31" ht="10.5" customHeight="1" x14ac:dyDescent="0.25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</row>
    <row r="328" spans="1:31" ht="10.5" customHeight="1" x14ac:dyDescent="0.25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</row>
    <row r="329" spans="1:31" ht="10.5" customHeight="1" x14ac:dyDescent="0.25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</row>
    <row r="330" spans="1:31" ht="10.5" customHeight="1" x14ac:dyDescent="0.25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</row>
    <row r="331" spans="1:31" ht="10.5" customHeight="1" x14ac:dyDescent="0.25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</row>
    <row r="332" spans="1:31" ht="10.5" customHeight="1" x14ac:dyDescent="0.25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</row>
    <row r="333" spans="1:31" ht="10.5" customHeight="1" x14ac:dyDescent="0.25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</row>
    <row r="334" spans="1:31" ht="10.5" customHeight="1" x14ac:dyDescent="0.25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</row>
    <row r="335" spans="1:31" ht="10.5" customHeight="1" x14ac:dyDescent="0.25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</row>
    <row r="336" spans="1:31" ht="10.5" customHeight="1" x14ac:dyDescent="0.25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</row>
    <row r="337" spans="1:31" ht="10.5" customHeight="1" x14ac:dyDescent="0.25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</row>
    <row r="338" spans="1:31" ht="10.5" customHeight="1" x14ac:dyDescent="0.25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</row>
    <row r="339" spans="1:31" ht="10.5" customHeight="1" x14ac:dyDescent="0.25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</row>
    <row r="340" spans="1:31" ht="10.5" customHeight="1" x14ac:dyDescent="0.25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</row>
    <row r="341" spans="1:31" ht="10.5" customHeight="1" x14ac:dyDescent="0.25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</row>
    <row r="342" spans="1:31" ht="10.5" customHeight="1" x14ac:dyDescent="0.25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</row>
    <row r="343" spans="1:31" ht="10.5" customHeight="1" x14ac:dyDescent="0.25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</row>
    <row r="344" spans="1:31" ht="10.5" customHeight="1" x14ac:dyDescent="0.25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</row>
    <row r="345" spans="1:31" ht="10.5" customHeight="1" x14ac:dyDescent="0.25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</row>
    <row r="346" spans="1:31" ht="10.5" customHeight="1" x14ac:dyDescent="0.25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</row>
    <row r="347" spans="1:31" ht="10.5" customHeight="1" x14ac:dyDescent="0.25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</row>
    <row r="348" spans="1:31" ht="10.5" customHeight="1" x14ac:dyDescent="0.25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</row>
    <row r="349" spans="1:31" ht="10.5" customHeight="1" x14ac:dyDescent="0.25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</row>
    <row r="350" spans="1:31" ht="10.5" customHeight="1" x14ac:dyDescent="0.25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</row>
    <row r="351" spans="1:31" ht="10.5" customHeight="1" x14ac:dyDescent="0.25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</row>
    <row r="352" spans="1:31" ht="10.5" customHeight="1" x14ac:dyDescent="0.25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</row>
    <row r="353" spans="1:31" ht="10.5" customHeight="1" x14ac:dyDescent="0.25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</row>
    <row r="354" spans="1:31" ht="10.5" customHeight="1" x14ac:dyDescent="0.25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</row>
    <row r="355" spans="1:31" ht="10.5" customHeight="1" x14ac:dyDescent="0.25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</row>
    <row r="356" spans="1:31" ht="10.5" customHeight="1" x14ac:dyDescent="0.25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</row>
    <row r="357" spans="1:31" ht="10.5" customHeight="1" x14ac:dyDescent="0.25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</row>
    <row r="358" spans="1:31" ht="10.5" customHeight="1" x14ac:dyDescent="0.25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</row>
    <row r="359" spans="1:31" ht="10.5" customHeight="1" x14ac:dyDescent="0.25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</row>
    <row r="360" spans="1:31" ht="10.5" customHeight="1" x14ac:dyDescent="0.25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</row>
    <row r="361" spans="1:31" ht="10.5" customHeight="1" x14ac:dyDescent="0.25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</row>
    <row r="362" spans="1:31" ht="10.5" customHeight="1" x14ac:dyDescent="0.25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</row>
    <row r="363" spans="1:31" ht="10.5" customHeight="1" x14ac:dyDescent="0.25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</row>
    <row r="364" spans="1:31" ht="10.5" customHeight="1" x14ac:dyDescent="0.25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</row>
    <row r="365" spans="1:31" ht="10.5" customHeight="1" x14ac:dyDescent="0.25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</row>
    <row r="366" spans="1:31" ht="10.5" customHeight="1" x14ac:dyDescent="0.25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</row>
    <row r="367" spans="1:31" ht="10.5" customHeight="1" x14ac:dyDescent="0.25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</row>
    <row r="368" spans="1:31" ht="10.5" customHeight="1" x14ac:dyDescent="0.25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</row>
    <row r="369" spans="1:31" ht="10.5" customHeight="1" x14ac:dyDescent="0.25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</row>
    <row r="370" spans="1:31" ht="10.5" customHeight="1" x14ac:dyDescent="0.25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</row>
    <row r="371" spans="1:31" ht="10.5" customHeight="1" x14ac:dyDescent="0.25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</row>
    <row r="372" spans="1:31" ht="10.5" customHeight="1" x14ac:dyDescent="0.25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</row>
    <row r="373" spans="1:31" ht="10.5" customHeight="1" x14ac:dyDescent="0.25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</row>
    <row r="374" spans="1:31" ht="10.5" customHeight="1" x14ac:dyDescent="0.25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</row>
    <row r="375" spans="1:31" ht="10.5" customHeight="1" x14ac:dyDescent="0.25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</row>
    <row r="376" spans="1:31" ht="10.5" customHeight="1" x14ac:dyDescent="0.25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</row>
    <row r="377" spans="1:31" ht="10.5" customHeight="1" x14ac:dyDescent="0.25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</row>
    <row r="378" spans="1:31" ht="10.5" customHeight="1" x14ac:dyDescent="0.25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</row>
    <row r="379" spans="1:31" ht="10.5" customHeight="1" x14ac:dyDescent="0.25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</row>
    <row r="380" spans="1:31" ht="10.5" customHeight="1" x14ac:dyDescent="0.25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</row>
    <row r="381" spans="1:31" ht="10.5" customHeight="1" x14ac:dyDescent="0.25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</row>
    <row r="382" spans="1:31" ht="10.5" customHeight="1" x14ac:dyDescent="0.25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</row>
    <row r="383" spans="1:31" ht="10.5" customHeight="1" x14ac:dyDescent="0.25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</row>
    <row r="384" spans="1:31" ht="10.5" customHeight="1" x14ac:dyDescent="0.25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</row>
    <row r="385" spans="1:31" ht="10.5" customHeight="1" x14ac:dyDescent="0.25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</row>
    <row r="386" spans="1:31" ht="10.5" customHeight="1" x14ac:dyDescent="0.25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</row>
    <row r="387" spans="1:31" ht="10.5" customHeight="1" x14ac:dyDescent="0.25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</row>
    <row r="388" spans="1:31" ht="10.5" customHeight="1" x14ac:dyDescent="0.25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</row>
    <row r="389" spans="1:31" ht="10.5" customHeight="1" x14ac:dyDescent="0.25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</row>
    <row r="390" spans="1:31" ht="10.5" customHeight="1" x14ac:dyDescent="0.25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</row>
    <row r="391" spans="1:31" ht="10.5" customHeight="1" x14ac:dyDescent="0.25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</row>
    <row r="392" spans="1:31" ht="10.5" customHeight="1" x14ac:dyDescent="0.25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</row>
    <row r="393" spans="1:31" ht="10.5" customHeight="1" x14ac:dyDescent="0.25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</row>
    <row r="394" spans="1:31" ht="10.5" customHeight="1" x14ac:dyDescent="0.25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</row>
    <row r="395" spans="1:31" ht="10.5" customHeight="1" x14ac:dyDescent="0.25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</row>
    <row r="396" spans="1:31" ht="10.5" customHeight="1" x14ac:dyDescent="0.25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</row>
    <row r="397" spans="1:31" ht="10.5" customHeight="1" x14ac:dyDescent="0.25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</row>
    <row r="398" spans="1:31" ht="10.5" customHeight="1" x14ac:dyDescent="0.25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</row>
    <row r="399" spans="1:31" ht="10.5" customHeight="1" x14ac:dyDescent="0.25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</row>
    <row r="400" spans="1:31" ht="10.5" customHeight="1" x14ac:dyDescent="0.25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</row>
    <row r="401" spans="1:31" ht="10.5" customHeight="1" x14ac:dyDescent="0.25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</row>
    <row r="402" spans="1:31" ht="10.5" customHeight="1" x14ac:dyDescent="0.25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</row>
    <row r="403" spans="1:31" ht="10.5" customHeight="1" x14ac:dyDescent="0.25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</row>
    <row r="404" spans="1:31" ht="10.5" customHeight="1" x14ac:dyDescent="0.25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</row>
    <row r="405" spans="1:31" ht="10.5" customHeight="1" x14ac:dyDescent="0.25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</row>
    <row r="406" spans="1:31" ht="10.5" customHeight="1" x14ac:dyDescent="0.25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</row>
    <row r="407" spans="1:31" ht="10.5" customHeight="1" x14ac:dyDescent="0.25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</row>
    <row r="408" spans="1:31" ht="10.5" customHeight="1" x14ac:dyDescent="0.25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</row>
    <row r="409" spans="1:31" ht="10.5" customHeight="1" x14ac:dyDescent="0.25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</row>
    <row r="410" spans="1:31" ht="10.5" customHeight="1" x14ac:dyDescent="0.25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</row>
    <row r="411" spans="1:31" ht="10.5" customHeight="1" x14ac:dyDescent="0.25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</row>
    <row r="412" spans="1:31" ht="10.5" customHeight="1" x14ac:dyDescent="0.25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</row>
    <row r="413" spans="1:31" ht="10.5" customHeight="1" x14ac:dyDescent="0.25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</row>
    <row r="414" spans="1:31" ht="10.5" customHeight="1" x14ac:dyDescent="0.25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</row>
    <row r="415" spans="1:31" ht="10.5" customHeight="1" x14ac:dyDescent="0.25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</row>
    <row r="416" spans="1:31" ht="10.5" customHeight="1" x14ac:dyDescent="0.25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</row>
    <row r="417" spans="1:31" ht="10.5" customHeight="1" x14ac:dyDescent="0.25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</row>
    <row r="418" spans="1:31" ht="10.5" customHeight="1" x14ac:dyDescent="0.25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</row>
    <row r="419" spans="1:31" ht="10.5" customHeight="1" x14ac:dyDescent="0.25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</row>
    <row r="420" spans="1:31" ht="10.5" customHeight="1" x14ac:dyDescent="0.25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</row>
    <row r="421" spans="1:31" ht="10.5" customHeight="1" x14ac:dyDescent="0.25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</row>
    <row r="422" spans="1:31" ht="10.5" customHeight="1" x14ac:dyDescent="0.25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</row>
    <row r="423" spans="1:31" ht="10.5" customHeight="1" x14ac:dyDescent="0.25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</row>
    <row r="424" spans="1:31" ht="10.5" customHeight="1" x14ac:dyDescent="0.25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</row>
    <row r="425" spans="1:31" ht="10.5" customHeight="1" x14ac:dyDescent="0.25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</row>
    <row r="426" spans="1:31" ht="10.5" customHeight="1" x14ac:dyDescent="0.25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</row>
    <row r="427" spans="1:31" ht="10.5" customHeight="1" x14ac:dyDescent="0.25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</row>
    <row r="428" spans="1:31" ht="10.5" customHeight="1" x14ac:dyDescent="0.25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</row>
    <row r="429" spans="1:31" ht="10.5" customHeight="1" x14ac:dyDescent="0.25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</row>
    <row r="430" spans="1:31" ht="10.5" customHeight="1" x14ac:dyDescent="0.25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</row>
    <row r="431" spans="1:31" ht="10.5" customHeight="1" x14ac:dyDescent="0.25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</row>
    <row r="432" spans="1:31" ht="10.5" customHeight="1" x14ac:dyDescent="0.25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</row>
    <row r="433" spans="1:31" ht="10.5" customHeight="1" x14ac:dyDescent="0.25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</row>
    <row r="434" spans="1:31" ht="10.5" customHeight="1" x14ac:dyDescent="0.25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</row>
    <row r="435" spans="1:31" ht="10.5" customHeight="1" x14ac:dyDescent="0.25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</row>
    <row r="436" spans="1:31" ht="10.5" customHeight="1" x14ac:dyDescent="0.25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</row>
    <row r="437" spans="1:31" ht="10.5" customHeight="1" x14ac:dyDescent="0.25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</row>
    <row r="438" spans="1:31" ht="10.5" customHeight="1" x14ac:dyDescent="0.25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</row>
    <row r="439" spans="1:31" ht="10.5" customHeight="1" x14ac:dyDescent="0.25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</row>
    <row r="440" spans="1:31" ht="10.5" customHeight="1" x14ac:dyDescent="0.25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</row>
    <row r="441" spans="1:31" ht="10.5" customHeight="1" x14ac:dyDescent="0.25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</row>
    <row r="442" spans="1:31" ht="10.5" customHeight="1" x14ac:dyDescent="0.25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</row>
    <row r="443" spans="1:31" ht="10.5" customHeight="1" x14ac:dyDescent="0.25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</row>
    <row r="444" spans="1:31" ht="10.5" customHeight="1" x14ac:dyDescent="0.25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</row>
    <row r="445" spans="1:31" ht="10.5" customHeight="1" x14ac:dyDescent="0.25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</row>
    <row r="446" spans="1:31" ht="10.5" customHeight="1" x14ac:dyDescent="0.25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</row>
    <row r="447" spans="1:31" ht="10.5" customHeight="1" x14ac:dyDescent="0.25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</row>
    <row r="448" spans="1:31" ht="10.5" customHeight="1" x14ac:dyDescent="0.25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</row>
    <row r="449" spans="1:31" ht="10.5" customHeight="1" x14ac:dyDescent="0.25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</row>
    <row r="450" spans="1:31" ht="10.5" customHeight="1" x14ac:dyDescent="0.25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</row>
    <row r="451" spans="1:31" ht="10.5" customHeight="1" x14ac:dyDescent="0.25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</row>
    <row r="452" spans="1:31" ht="10.5" customHeight="1" x14ac:dyDescent="0.25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</row>
    <row r="453" spans="1:31" ht="10.5" customHeight="1" x14ac:dyDescent="0.25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</row>
    <row r="454" spans="1:31" ht="10.5" customHeight="1" x14ac:dyDescent="0.25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</row>
    <row r="455" spans="1:31" ht="10.5" customHeight="1" x14ac:dyDescent="0.25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</row>
    <row r="456" spans="1:31" ht="10.5" customHeight="1" x14ac:dyDescent="0.25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</row>
    <row r="457" spans="1:31" ht="10.5" customHeight="1" x14ac:dyDescent="0.25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</row>
    <row r="458" spans="1:31" ht="10.5" customHeight="1" x14ac:dyDescent="0.25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</row>
    <row r="459" spans="1:31" ht="10.5" customHeight="1" x14ac:dyDescent="0.25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</row>
    <row r="460" spans="1:31" ht="10.5" customHeight="1" x14ac:dyDescent="0.25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</row>
    <row r="461" spans="1:31" ht="10.5" customHeight="1" x14ac:dyDescent="0.25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</row>
    <row r="462" spans="1:31" ht="10.5" customHeight="1" x14ac:dyDescent="0.25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</row>
    <row r="463" spans="1:31" ht="10.5" customHeight="1" x14ac:dyDescent="0.25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</row>
    <row r="464" spans="1:31" ht="10.5" customHeight="1" x14ac:dyDescent="0.25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</row>
    <row r="465" spans="1:31" ht="10.5" customHeight="1" x14ac:dyDescent="0.25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</row>
    <row r="466" spans="1:31" ht="10.5" customHeight="1" x14ac:dyDescent="0.25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</row>
    <row r="467" spans="1:31" ht="10.5" customHeight="1" x14ac:dyDescent="0.25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</row>
    <row r="468" spans="1:31" ht="10.5" customHeight="1" x14ac:dyDescent="0.25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</row>
    <row r="469" spans="1:31" ht="10.5" customHeight="1" x14ac:dyDescent="0.25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</row>
    <row r="470" spans="1:31" ht="10.5" customHeight="1" x14ac:dyDescent="0.25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</row>
    <row r="471" spans="1:31" ht="10.5" customHeight="1" x14ac:dyDescent="0.25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  <c r="AE471" s="13"/>
    </row>
    <row r="472" spans="1:31" ht="10.5" customHeight="1" x14ac:dyDescent="0.25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  <c r="AE472" s="13"/>
    </row>
    <row r="473" spans="1:31" ht="10.5" customHeight="1" x14ac:dyDescent="0.25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  <c r="AE473" s="13"/>
    </row>
    <row r="474" spans="1:31" ht="10.5" customHeight="1" x14ac:dyDescent="0.25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  <c r="AE474" s="13"/>
    </row>
    <row r="475" spans="1:31" ht="10.5" customHeight="1" x14ac:dyDescent="0.25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  <c r="AE475" s="13"/>
    </row>
    <row r="476" spans="1:31" ht="10.5" customHeight="1" x14ac:dyDescent="0.25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  <c r="AE476" s="13"/>
    </row>
    <row r="477" spans="1:31" ht="10.5" customHeight="1" x14ac:dyDescent="0.25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  <c r="AE477" s="13"/>
    </row>
    <row r="478" spans="1:31" ht="10.5" customHeight="1" x14ac:dyDescent="0.25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  <c r="AE478" s="13"/>
    </row>
    <row r="479" spans="1:31" ht="10.5" customHeight="1" x14ac:dyDescent="0.25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3"/>
      <c r="AE479" s="13"/>
    </row>
    <row r="480" spans="1:31" ht="10.5" customHeight="1" x14ac:dyDescent="0.25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  <c r="AE480" s="13"/>
    </row>
    <row r="481" spans="1:31" ht="10.5" customHeight="1" x14ac:dyDescent="0.25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  <c r="AE481" s="13"/>
    </row>
    <row r="482" spans="1:31" ht="10.5" customHeight="1" x14ac:dyDescent="0.25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  <c r="AE482" s="13"/>
    </row>
    <row r="483" spans="1:31" ht="10.5" customHeight="1" x14ac:dyDescent="0.25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  <c r="AE483" s="13"/>
    </row>
    <row r="484" spans="1:31" ht="10.5" customHeight="1" x14ac:dyDescent="0.25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  <c r="AE484" s="13"/>
    </row>
    <row r="485" spans="1:31" ht="10.5" customHeight="1" x14ac:dyDescent="0.25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  <c r="AE485" s="13"/>
    </row>
    <row r="486" spans="1:31" ht="10.5" customHeight="1" x14ac:dyDescent="0.25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  <c r="AE486" s="13"/>
    </row>
    <row r="487" spans="1:31" ht="10.5" customHeight="1" x14ac:dyDescent="0.25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  <c r="AE487" s="13"/>
    </row>
    <row r="488" spans="1:31" ht="10.5" customHeight="1" x14ac:dyDescent="0.25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  <c r="AE488" s="13"/>
    </row>
    <row r="489" spans="1:31" ht="10.5" customHeight="1" x14ac:dyDescent="0.25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  <c r="AE489" s="13"/>
    </row>
    <row r="490" spans="1:31" ht="10.5" customHeight="1" x14ac:dyDescent="0.25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  <c r="AE490" s="13"/>
    </row>
    <row r="491" spans="1:31" ht="10.5" customHeight="1" x14ac:dyDescent="0.25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  <c r="AE491" s="13"/>
    </row>
    <row r="492" spans="1:31" ht="10.5" customHeight="1" x14ac:dyDescent="0.25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  <c r="AE492" s="13"/>
    </row>
    <row r="493" spans="1:31" ht="10.5" customHeight="1" x14ac:dyDescent="0.25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  <c r="AE493" s="13"/>
    </row>
    <row r="494" spans="1:31" ht="10.5" customHeight="1" x14ac:dyDescent="0.25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  <c r="AE494" s="13"/>
    </row>
    <row r="495" spans="1:31" ht="10.5" customHeight="1" x14ac:dyDescent="0.25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</row>
    <row r="496" spans="1:31" ht="10.5" customHeight="1" x14ac:dyDescent="0.25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  <c r="AE496" s="13"/>
    </row>
    <row r="497" spans="1:31" ht="10.5" customHeight="1" x14ac:dyDescent="0.25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  <c r="AE497" s="13"/>
    </row>
    <row r="498" spans="1:31" ht="10.5" customHeight="1" x14ac:dyDescent="0.25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  <c r="AE498" s="13"/>
    </row>
    <row r="499" spans="1:31" ht="10.5" customHeight="1" x14ac:dyDescent="0.25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  <c r="AE499" s="13"/>
    </row>
    <row r="500" spans="1:31" ht="10.5" customHeight="1" x14ac:dyDescent="0.25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  <c r="AE500" s="13"/>
    </row>
    <row r="501" spans="1:31" ht="10.5" customHeight="1" x14ac:dyDescent="0.25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  <c r="AD501" s="13"/>
      <c r="AE501" s="13"/>
    </row>
    <row r="502" spans="1:31" ht="10.5" customHeight="1" x14ac:dyDescent="0.25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  <c r="AD502" s="13"/>
      <c r="AE502" s="13"/>
    </row>
    <row r="503" spans="1:31" ht="10.5" customHeight="1" x14ac:dyDescent="0.25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  <c r="AD503" s="13"/>
      <c r="AE503" s="13"/>
    </row>
    <row r="504" spans="1:31" ht="10.5" customHeight="1" x14ac:dyDescent="0.25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  <c r="AD504" s="13"/>
      <c r="AE504" s="13"/>
    </row>
    <row r="505" spans="1:31" ht="10.5" customHeight="1" x14ac:dyDescent="0.25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  <c r="AD505" s="13"/>
      <c r="AE505" s="13"/>
    </row>
    <row r="506" spans="1:31" ht="10.5" customHeight="1" x14ac:dyDescent="0.25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  <c r="AD506" s="13"/>
      <c r="AE506" s="13"/>
    </row>
    <row r="507" spans="1:31" ht="10.5" customHeight="1" x14ac:dyDescent="0.25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  <c r="AD507" s="13"/>
      <c r="AE507" s="13"/>
    </row>
    <row r="508" spans="1:31" ht="10.5" customHeight="1" x14ac:dyDescent="0.25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  <c r="AD508" s="13"/>
      <c r="AE508" s="13"/>
    </row>
    <row r="509" spans="1:31" ht="10.5" customHeight="1" x14ac:dyDescent="0.25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  <c r="AD509" s="13"/>
      <c r="AE509" s="13"/>
    </row>
    <row r="510" spans="1:31" ht="10.5" customHeight="1" x14ac:dyDescent="0.25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  <c r="AD510" s="13"/>
      <c r="AE510" s="13"/>
    </row>
    <row r="511" spans="1:31" ht="10.5" customHeight="1" x14ac:dyDescent="0.25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  <c r="AD511" s="13"/>
      <c r="AE511" s="13"/>
    </row>
    <row r="512" spans="1:31" ht="10.5" customHeight="1" x14ac:dyDescent="0.25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  <c r="AD512" s="13"/>
      <c r="AE512" s="13"/>
    </row>
    <row r="513" spans="1:31" ht="10.5" customHeight="1" x14ac:dyDescent="0.25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  <c r="AD513" s="13"/>
      <c r="AE513" s="13"/>
    </row>
    <row r="514" spans="1:31" ht="10.5" customHeight="1" x14ac:dyDescent="0.25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  <c r="AD514" s="13"/>
      <c r="AE514" s="13"/>
    </row>
    <row r="515" spans="1:31" ht="10.5" customHeight="1" x14ac:dyDescent="0.25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  <c r="AD515" s="13"/>
      <c r="AE515" s="13"/>
    </row>
    <row r="516" spans="1:31" ht="10.5" customHeight="1" x14ac:dyDescent="0.25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  <c r="AD516" s="13"/>
      <c r="AE516" s="13"/>
    </row>
    <row r="517" spans="1:31" ht="10.5" customHeight="1" x14ac:dyDescent="0.25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  <c r="AD517" s="13"/>
      <c r="AE517" s="13"/>
    </row>
    <row r="518" spans="1:31" ht="10.5" customHeight="1" x14ac:dyDescent="0.25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  <c r="AD518" s="13"/>
      <c r="AE518" s="13"/>
    </row>
    <row r="519" spans="1:31" ht="10.5" customHeight="1" x14ac:dyDescent="0.25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  <c r="AD519" s="13"/>
      <c r="AE519" s="13"/>
    </row>
    <row r="520" spans="1:31" ht="10.5" customHeight="1" x14ac:dyDescent="0.25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  <c r="AD520" s="13"/>
      <c r="AE520" s="13"/>
    </row>
    <row r="521" spans="1:31" ht="10.5" customHeight="1" x14ac:dyDescent="0.25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  <c r="AD521" s="13"/>
      <c r="AE521" s="13"/>
    </row>
    <row r="522" spans="1:31" ht="10.5" customHeight="1" x14ac:dyDescent="0.25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  <c r="AD522" s="13"/>
      <c r="AE522" s="13"/>
    </row>
    <row r="523" spans="1:31" ht="10.5" customHeight="1" x14ac:dyDescent="0.25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  <c r="AD523" s="13"/>
      <c r="AE523" s="13"/>
    </row>
    <row r="524" spans="1:31" ht="10.5" customHeight="1" x14ac:dyDescent="0.25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  <c r="AD524" s="13"/>
      <c r="AE524" s="13"/>
    </row>
    <row r="525" spans="1:31" ht="10.5" customHeight="1" x14ac:dyDescent="0.25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  <c r="AD525" s="13"/>
      <c r="AE525" s="13"/>
    </row>
    <row r="526" spans="1:31" ht="10.5" customHeight="1" x14ac:dyDescent="0.25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  <c r="AD526" s="13"/>
      <c r="AE526" s="13"/>
    </row>
    <row r="527" spans="1:31" ht="10.5" customHeight="1" x14ac:dyDescent="0.25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  <c r="AD527" s="13"/>
      <c r="AE527" s="13"/>
    </row>
    <row r="528" spans="1:31" ht="10.5" customHeight="1" x14ac:dyDescent="0.25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  <c r="AD528" s="13"/>
      <c r="AE528" s="13"/>
    </row>
    <row r="529" spans="1:31" ht="10.5" customHeight="1" x14ac:dyDescent="0.25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  <c r="AD529" s="13"/>
      <c r="AE529" s="13"/>
    </row>
    <row r="530" spans="1:31" ht="10.5" customHeight="1" x14ac:dyDescent="0.25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  <c r="AD530" s="13"/>
      <c r="AE530" s="13"/>
    </row>
    <row r="531" spans="1:31" ht="10.5" customHeight="1" x14ac:dyDescent="0.25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  <c r="AD531" s="13"/>
      <c r="AE531" s="13"/>
    </row>
    <row r="532" spans="1:31" ht="10.5" customHeight="1" x14ac:dyDescent="0.25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  <c r="AD532" s="13"/>
      <c r="AE532" s="13"/>
    </row>
    <row r="533" spans="1:31" ht="10.5" customHeight="1" x14ac:dyDescent="0.25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  <c r="AD533" s="13"/>
      <c r="AE533" s="13"/>
    </row>
    <row r="534" spans="1:31" ht="10.5" customHeight="1" x14ac:dyDescent="0.25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  <c r="AD534" s="13"/>
      <c r="AE534" s="13"/>
    </row>
    <row r="535" spans="1:31" ht="10.5" customHeight="1" x14ac:dyDescent="0.25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  <c r="AD535" s="13"/>
      <c r="AE535" s="13"/>
    </row>
    <row r="536" spans="1:31" ht="10.5" customHeight="1" x14ac:dyDescent="0.25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  <c r="AD536" s="13"/>
      <c r="AE536" s="13"/>
    </row>
    <row r="537" spans="1:31" ht="10.5" customHeight="1" x14ac:dyDescent="0.25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  <c r="AD537" s="13"/>
      <c r="AE537" s="13"/>
    </row>
    <row r="538" spans="1:31" ht="10.5" customHeight="1" x14ac:dyDescent="0.25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  <c r="AD538" s="13"/>
      <c r="AE538" s="13"/>
    </row>
    <row r="539" spans="1:31" ht="10.5" customHeight="1" x14ac:dyDescent="0.25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  <c r="AD539" s="13"/>
      <c r="AE539" s="13"/>
    </row>
    <row r="540" spans="1:31" ht="10.5" customHeight="1" x14ac:dyDescent="0.25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  <c r="AD540" s="13"/>
      <c r="AE540" s="13"/>
    </row>
    <row r="541" spans="1:31" ht="10.5" customHeight="1" x14ac:dyDescent="0.25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  <c r="AD541" s="13"/>
      <c r="AE541" s="13"/>
    </row>
    <row r="542" spans="1:31" ht="10.5" customHeight="1" x14ac:dyDescent="0.25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  <c r="AD542" s="13"/>
      <c r="AE542" s="13"/>
    </row>
    <row r="543" spans="1:31" ht="10.5" customHeight="1" x14ac:dyDescent="0.25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  <c r="AD543" s="13"/>
      <c r="AE543" s="13"/>
    </row>
    <row r="544" spans="1:31" ht="10.5" customHeight="1" x14ac:dyDescent="0.25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  <c r="AD544" s="13"/>
      <c r="AE544" s="13"/>
    </row>
    <row r="545" spans="1:31" ht="10.5" customHeight="1" x14ac:dyDescent="0.25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  <c r="AD545" s="13"/>
      <c r="AE545" s="13"/>
    </row>
    <row r="546" spans="1:31" ht="10.5" customHeight="1" x14ac:dyDescent="0.25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  <c r="AD546" s="13"/>
      <c r="AE546" s="13"/>
    </row>
    <row r="547" spans="1:31" ht="10.5" customHeight="1" x14ac:dyDescent="0.25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  <c r="AD547" s="13"/>
      <c r="AE547" s="13"/>
    </row>
    <row r="548" spans="1:31" ht="10.5" customHeight="1" x14ac:dyDescent="0.25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  <c r="AD548" s="13"/>
      <c r="AE548" s="13"/>
    </row>
    <row r="549" spans="1:31" ht="10.5" customHeight="1" x14ac:dyDescent="0.25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  <c r="AD549" s="13"/>
      <c r="AE549" s="13"/>
    </row>
    <row r="550" spans="1:31" ht="10.5" customHeight="1" x14ac:dyDescent="0.25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  <c r="AD550" s="13"/>
      <c r="AE550" s="13"/>
    </row>
    <row r="551" spans="1:31" ht="10.5" customHeight="1" x14ac:dyDescent="0.25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  <c r="AD551" s="13"/>
      <c r="AE551" s="13"/>
    </row>
    <row r="552" spans="1:31" ht="10.5" customHeight="1" x14ac:dyDescent="0.25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  <c r="AD552" s="13"/>
      <c r="AE552" s="13"/>
    </row>
    <row r="553" spans="1:31" ht="10.5" customHeight="1" x14ac:dyDescent="0.25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  <c r="AD553" s="13"/>
      <c r="AE553" s="13"/>
    </row>
    <row r="554" spans="1:31" ht="10.5" customHeight="1" x14ac:dyDescent="0.25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  <c r="AD554" s="13"/>
      <c r="AE554" s="13"/>
    </row>
    <row r="555" spans="1:31" ht="10.5" customHeight="1" x14ac:dyDescent="0.25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  <c r="AD555" s="13"/>
      <c r="AE555" s="13"/>
    </row>
    <row r="556" spans="1:31" ht="10.5" customHeight="1" x14ac:dyDescent="0.25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  <c r="AD556" s="13"/>
      <c r="AE556" s="13"/>
    </row>
    <row r="557" spans="1:31" ht="10.5" customHeight="1" x14ac:dyDescent="0.25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  <c r="AD557" s="13"/>
      <c r="AE557" s="13"/>
    </row>
    <row r="558" spans="1:31" ht="10.5" customHeight="1" x14ac:dyDescent="0.25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  <c r="AD558" s="13"/>
      <c r="AE558" s="13"/>
    </row>
    <row r="559" spans="1:31" ht="10.5" customHeight="1" x14ac:dyDescent="0.25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  <c r="AD559" s="13"/>
      <c r="AE559" s="13"/>
    </row>
    <row r="560" spans="1:31" ht="10.5" customHeight="1" x14ac:dyDescent="0.25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  <c r="AD560" s="13"/>
      <c r="AE560" s="13"/>
    </row>
    <row r="561" spans="1:31" ht="10.5" customHeight="1" x14ac:dyDescent="0.25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  <c r="AD561" s="13"/>
      <c r="AE561" s="13"/>
    </row>
    <row r="562" spans="1:31" ht="10.5" customHeight="1" x14ac:dyDescent="0.25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  <c r="AD562" s="13"/>
      <c r="AE562" s="13"/>
    </row>
    <row r="563" spans="1:31" ht="10.5" customHeight="1" x14ac:dyDescent="0.25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  <c r="AD563" s="13"/>
      <c r="AE563" s="13"/>
    </row>
    <row r="564" spans="1:31" ht="10.5" customHeight="1" x14ac:dyDescent="0.25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  <c r="AD564" s="13"/>
      <c r="AE564" s="13"/>
    </row>
    <row r="565" spans="1:31" ht="10.5" customHeight="1" x14ac:dyDescent="0.25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  <c r="AD565" s="13"/>
      <c r="AE565" s="13"/>
    </row>
    <row r="566" spans="1:31" ht="10.5" customHeight="1" x14ac:dyDescent="0.25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  <c r="AD566" s="13"/>
      <c r="AE566" s="13"/>
    </row>
    <row r="567" spans="1:31" ht="10.5" customHeight="1" x14ac:dyDescent="0.25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  <c r="AB567" s="13"/>
      <c r="AC567" s="13"/>
      <c r="AD567" s="13"/>
      <c r="AE567" s="13"/>
    </row>
    <row r="568" spans="1:31" ht="10.5" customHeight="1" x14ac:dyDescent="0.25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  <c r="AD568" s="13"/>
      <c r="AE568" s="13"/>
    </row>
    <row r="569" spans="1:31" ht="10.5" customHeight="1" x14ac:dyDescent="0.25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  <c r="AD569" s="13"/>
      <c r="AE569" s="13"/>
    </row>
    <row r="570" spans="1:31" ht="10.5" customHeight="1" x14ac:dyDescent="0.25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  <c r="AD570" s="13"/>
      <c r="AE570" s="13"/>
    </row>
    <row r="571" spans="1:31" ht="10.5" customHeight="1" x14ac:dyDescent="0.25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  <c r="AD571" s="13"/>
      <c r="AE571" s="13"/>
    </row>
    <row r="572" spans="1:31" ht="10.5" customHeight="1" x14ac:dyDescent="0.25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  <c r="AD572" s="13"/>
      <c r="AE572" s="13"/>
    </row>
    <row r="573" spans="1:31" ht="10.5" customHeight="1" x14ac:dyDescent="0.25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  <c r="AD573" s="13"/>
      <c r="AE573" s="13"/>
    </row>
    <row r="574" spans="1:31" ht="10.5" customHeight="1" x14ac:dyDescent="0.25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  <c r="AD574" s="13"/>
      <c r="AE574" s="13"/>
    </row>
    <row r="575" spans="1:31" ht="10.5" customHeight="1" x14ac:dyDescent="0.25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  <c r="AD575" s="13"/>
      <c r="AE575" s="13"/>
    </row>
    <row r="576" spans="1:31" ht="10.5" customHeight="1" x14ac:dyDescent="0.25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  <c r="AD576" s="13"/>
      <c r="AE576" s="13"/>
    </row>
    <row r="577" spans="1:31" ht="10.5" customHeight="1" x14ac:dyDescent="0.25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  <c r="AD577" s="13"/>
      <c r="AE577" s="13"/>
    </row>
    <row r="578" spans="1:31" ht="10.5" customHeight="1" x14ac:dyDescent="0.25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  <c r="AD578" s="13"/>
      <c r="AE578" s="13"/>
    </row>
    <row r="579" spans="1:31" ht="10.5" customHeight="1" x14ac:dyDescent="0.25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  <c r="AD579" s="13"/>
      <c r="AE579" s="13"/>
    </row>
    <row r="580" spans="1:31" ht="10.5" customHeight="1" x14ac:dyDescent="0.25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  <c r="AD580" s="13"/>
      <c r="AE580" s="13"/>
    </row>
    <row r="581" spans="1:31" ht="10.5" customHeight="1" x14ac:dyDescent="0.25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  <c r="AD581" s="13"/>
      <c r="AE581" s="13"/>
    </row>
    <row r="582" spans="1:31" ht="10.5" customHeight="1" x14ac:dyDescent="0.25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  <c r="AD582" s="13"/>
      <c r="AE582" s="13"/>
    </row>
    <row r="583" spans="1:31" ht="10.5" customHeight="1" x14ac:dyDescent="0.25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  <c r="AB583" s="13"/>
      <c r="AC583" s="13"/>
      <c r="AD583" s="13"/>
      <c r="AE583" s="13"/>
    </row>
    <row r="584" spans="1:31" ht="10.5" customHeight="1" x14ac:dyDescent="0.25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  <c r="AD584" s="13"/>
      <c r="AE584" s="13"/>
    </row>
    <row r="585" spans="1:31" ht="10.5" customHeight="1" x14ac:dyDescent="0.25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  <c r="AD585" s="13"/>
      <c r="AE585" s="13"/>
    </row>
    <row r="586" spans="1:31" ht="10.5" customHeight="1" x14ac:dyDescent="0.25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  <c r="AD586" s="13"/>
      <c r="AE586" s="13"/>
    </row>
    <row r="587" spans="1:31" ht="10.5" customHeight="1" x14ac:dyDescent="0.25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  <c r="AD587" s="13"/>
      <c r="AE587" s="13"/>
    </row>
    <row r="588" spans="1:31" ht="10.5" customHeight="1" x14ac:dyDescent="0.25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  <c r="AD588" s="13"/>
      <c r="AE588" s="13"/>
    </row>
    <row r="589" spans="1:31" ht="10.5" customHeight="1" x14ac:dyDescent="0.25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  <c r="AD589" s="13"/>
      <c r="AE589" s="13"/>
    </row>
    <row r="590" spans="1:31" ht="10.5" customHeight="1" x14ac:dyDescent="0.25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  <c r="AB590" s="13"/>
      <c r="AC590" s="13"/>
      <c r="AD590" s="13"/>
      <c r="AE590" s="13"/>
    </row>
    <row r="591" spans="1:31" ht="10.5" customHeight="1" x14ac:dyDescent="0.25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  <c r="AD591" s="13"/>
      <c r="AE591" s="13"/>
    </row>
    <row r="592" spans="1:31" ht="10.5" customHeight="1" x14ac:dyDescent="0.25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  <c r="AB592" s="13"/>
      <c r="AC592" s="13"/>
      <c r="AD592" s="13"/>
      <c r="AE592" s="13"/>
    </row>
    <row r="593" spans="1:31" ht="10.5" customHeight="1" x14ac:dyDescent="0.25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  <c r="AD593" s="13"/>
      <c r="AE593" s="13"/>
    </row>
    <row r="594" spans="1:31" ht="10.5" customHeight="1" x14ac:dyDescent="0.25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  <c r="AD594" s="13"/>
      <c r="AE594" s="13"/>
    </row>
    <row r="595" spans="1:31" ht="10.5" customHeight="1" x14ac:dyDescent="0.25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  <c r="AB595" s="13"/>
      <c r="AC595" s="13"/>
      <c r="AD595" s="13"/>
      <c r="AE595" s="13"/>
    </row>
    <row r="596" spans="1:31" ht="10.5" customHeight="1" x14ac:dyDescent="0.25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  <c r="AD596" s="13"/>
      <c r="AE596" s="13"/>
    </row>
    <row r="597" spans="1:31" ht="10.5" customHeight="1" x14ac:dyDescent="0.25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  <c r="AB597" s="13"/>
      <c r="AC597" s="13"/>
      <c r="AD597" s="13"/>
      <c r="AE597" s="13"/>
    </row>
    <row r="598" spans="1:31" ht="10.5" customHeight="1" x14ac:dyDescent="0.25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  <c r="AB598" s="13"/>
      <c r="AC598" s="13"/>
      <c r="AD598" s="13"/>
      <c r="AE598" s="13"/>
    </row>
    <row r="599" spans="1:31" ht="10.5" customHeight="1" x14ac:dyDescent="0.25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  <c r="AB599" s="13"/>
      <c r="AC599" s="13"/>
      <c r="AD599" s="13"/>
      <c r="AE599" s="13"/>
    </row>
    <row r="600" spans="1:31" ht="10.5" customHeight="1" x14ac:dyDescent="0.25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  <c r="AD600" s="13"/>
      <c r="AE600" s="13"/>
    </row>
    <row r="601" spans="1:31" ht="10.5" customHeight="1" x14ac:dyDescent="0.25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  <c r="AD601" s="13"/>
      <c r="AE601" s="13"/>
    </row>
    <row r="602" spans="1:31" ht="10.5" customHeight="1" x14ac:dyDescent="0.25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  <c r="AB602" s="13"/>
      <c r="AC602" s="13"/>
      <c r="AD602" s="13"/>
      <c r="AE602" s="13"/>
    </row>
    <row r="603" spans="1:31" ht="10.5" customHeight="1" x14ac:dyDescent="0.25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  <c r="AB603" s="13"/>
      <c r="AC603" s="13"/>
      <c r="AD603" s="13"/>
      <c r="AE603" s="13"/>
    </row>
    <row r="604" spans="1:31" ht="10.5" customHeight="1" x14ac:dyDescent="0.25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  <c r="AB604" s="13"/>
      <c r="AC604" s="13"/>
      <c r="AD604" s="13"/>
      <c r="AE604" s="13"/>
    </row>
    <row r="605" spans="1:31" ht="10.5" customHeight="1" x14ac:dyDescent="0.25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  <c r="AB605" s="13"/>
      <c r="AC605" s="13"/>
      <c r="AD605" s="13"/>
      <c r="AE605" s="13"/>
    </row>
    <row r="606" spans="1:31" ht="10.5" customHeight="1" x14ac:dyDescent="0.25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  <c r="AD606" s="13"/>
      <c r="AE606" s="13"/>
    </row>
    <row r="607" spans="1:31" ht="10.5" customHeight="1" x14ac:dyDescent="0.25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  <c r="AB607" s="13"/>
      <c r="AC607" s="13"/>
      <c r="AD607" s="13"/>
      <c r="AE607" s="13"/>
    </row>
    <row r="608" spans="1:31" ht="10.5" customHeight="1" x14ac:dyDescent="0.25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  <c r="AD608" s="13"/>
      <c r="AE608" s="13"/>
    </row>
    <row r="609" spans="1:31" ht="10.5" customHeight="1" x14ac:dyDescent="0.25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  <c r="AB609" s="13"/>
      <c r="AC609" s="13"/>
      <c r="AD609" s="13"/>
      <c r="AE609" s="13"/>
    </row>
    <row r="610" spans="1:31" ht="10.5" customHeight="1" x14ac:dyDescent="0.25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  <c r="AD610" s="13"/>
      <c r="AE610" s="13"/>
    </row>
    <row r="611" spans="1:31" ht="10.5" customHeight="1" x14ac:dyDescent="0.25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  <c r="AD611" s="13"/>
      <c r="AE611" s="13"/>
    </row>
    <row r="612" spans="1:31" ht="10.5" customHeight="1" x14ac:dyDescent="0.25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  <c r="AB612" s="13"/>
      <c r="AC612" s="13"/>
      <c r="AD612" s="13"/>
      <c r="AE612" s="13"/>
    </row>
    <row r="613" spans="1:31" ht="10.5" customHeight="1" x14ac:dyDescent="0.25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  <c r="AB613" s="13"/>
      <c r="AC613" s="13"/>
      <c r="AD613" s="13"/>
      <c r="AE613" s="13"/>
    </row>
    <row r="614" spans="1:31" ht="10.5" customHeight="1" x14ac:dyDescent="0.25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  <c r="AD614" s="13"/>
      <c r="AE614" s="13"/>
    </row>
    <row r="615" spans="1:31" ht="10.5" customHeight="1" x14ac:dyDescent="0.25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  <c r="AD615" s="13"/>
      <c r="AE615" s="13"/>
    </row>
    <row r="616" spans="1:31" ht="10.5" customHeight="1" x14ac:dyDescent="0.25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  <c r="AD616" s="13"/>
      <c r="AE616" s="13"/>
    </row>
    <row r="617" spans="1:31" ht="10.5" customHeight="1" x14ac:dyDescent="0.25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  <c r="AB617" s="13"/>
      <c r="AC617" s="13"/>
      <c r="AD617" s="13"/>
      <c r="AE617" s="13"/>
    </row>
    <row r="618" spans="1:31" ht="10.5" customHeight="1" x14ac:dyDescent="0.25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  <c r="AD618" s="13"/>
      <c r="AE618" s="13"/>
    </row>
    <row r="619" spans="1:31" ht="10.5" customHeight="1" x14ac:dyDescent="0.25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  <c r="AD619" s="13"/>
      <c r="AE619" s="13"/>
    </row>
    <row r="620" spans="1:31" ht="10.5" customHeight="1" x14ac:dyDescent="0.25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  <c r="AD620" s="13"/>
      <c r="AE620" s="13"/>
    </row>
    <row r="621" spans="1:31" ht="10.5" customHeight="1" x14ac:dyDescent="0.25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  <c r="AD621" s="13"/>
      <c r="AE621" s="13"/>
    </row>
    <row r="622" spans="1:31" ht="10.5" customHeight="1" x14ac:dyDescent="0.25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  <c r="AD622" s="13"/>
      <c r="AE622" s="13"/>
    </row>
    <row r="623" spans="1:31" ht="10.5" customHeight="1" x14ac:dyDescent="0.25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  <c r="AD623" s="13"/>
      <c r="AE623" s="13"/>
    </row>
    <row r="624" spans="1:31" ht="10.5" customHeight="1" x14ac:dyDescent="0.25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  <c r="AD624" s="13"/>
      <c r="AE624" s="13"/>
    </row>
    <row r="625" spans="1:31" ht="10.5" customHeight="1" x14ac:dyDescent="0.25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  <c r="AB625" s="13"/>
      <c r="AC625" s="13"/>
      <c r="AD625" s="13"/>
      <c r="AE625" s="13"/>
    </row>
    <row r="626" spans="1:31" ht="10.5" customHeight="1" x14ac:dyDescent="0.25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  <c r="AB626" s="13"/>
      <c r="AC626" s="13"/>
      <c r="AD626" s="13"/>
      <c r="AE626" s="13"/>
    </row>
    <row r="627" spans="1:31" ht="10.5" customHeight="1" x14ac:dyDescent="0.25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  <c r="AD627" s="13"/>
      <c r="AE627" s="13"/>
    </row>
    <row r="628" spans="1:31" ht="10.5" customHeight="1" x14ac:dyDescent="0.25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  <c r="AD628" s="13"/>
      <c r="AE628" s="13"/>
    </row>
    <row r="629" spans="1:31" ht="10.5" customHeight="1" x14ac:dyDescent="0.25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  <c r="AB629" s="13"/>
      <c r="AC629" s="13"/>
      <c r="AD629" s="13"/>
      <c r="AE629" s="13"/>
    </row>
    <row r="630" spans="1:31" ht="10.5" customHeight="1" x14ac:dyDescent="0.25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  <c r="AD630" s="13"/>
      <c r="AE630" s="13"/>
    </row>
    <row r="631" spans="1:31" ht="10.5" customHeight="1" x14ac:dyDescent="0.25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  <c r="AB631" s="13"/>
      <c r="AC631" s="13"/>
      <c r="AD631" s="13"/>
      <c r="AE631" s="13"/>
    </row>
    <row r="632" spans="1:31" ht="10.5" customHeight="1" x14ac:dyDescent="0.25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  <c r="AD632" s="13"/>
      <c r="AE632" s="13"/>
    </row>
    <row r="633" spans="1:31" ht="10.5" customHeight="1" x14ac:dyDescent="0.25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  <c r="AD633" s="13"/>
      <c r="AE633" s="13"/>
    </row>
    <row r="634" spans="1:31" ht="10.5" customHeight="1" x14ac:dyDescent="0.25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  <c r="AD634" s="13"/>
      <c r="AE634" s="13"/>
    </row>
    <row r="635" spans="1:31" ht="10.5" customHeight="1" x14ac:dyDescent="0.25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  <c r="AD635" s="13"/>
      <c r="AE635" s="13"/>
    </row>
    <row r="636" spans="1:31" ht="10.5" customHeight="1" x14ac:dyDescent="0.25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  <c r="AD636" s="13"/>
      <c r="AE636" s="13"/>
    </row>
    <row r="637" spans="1:31" ht="10.5" customHeight="1" x14ac:dyDescent="0.25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  <c r="AD637" s="13"/>
      <c r="AE637" s="13"/>
    </row>
    <row r="638" spans="1:31" ht="10.5" customHeight="1" x14ac:dyDescent="0.25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  <c r="AD638" s="13"/>
      <c r="AE638" s="13"/>
    </row>
    <row r="639" spans="1:31" ht="10.5" customHeight="1" x14ac:dyDescent="0.25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  <c r="AD639" s="13"/>
      <c r="AE639" s="13"/>
    </row>
    <row r="640" spans="1:31" ht="10.5" customHeight="1" x14ac:dyDescent="0.25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  <c r="AD640" s="13"/>
      <c r="AE640" s="13"/>
    </row>
    <row r="641" spans="1:31" ht="10.5" customHeight="1" x14ac:dyDescent="0.25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  <c r="AD641" s="13"/>
      <c r="AE641" s="13"/>
    </row>
    <row r="642" spans="1:31" ht="10.5" customHeight="1" x14ac:dyDescent="0.25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  <c r="AD642" s="13"/>
      <c r="AE642" s="13"/>
    </row>
    <row r="643" spans="1:31" ht="10.5" customHeight="1" x14ac:dyDescent="0.25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  <c r="AD643" s="13"/>
      <c r="AE643" s="13"/>
    </row>
    <row r="644" spans="1:31" ht="10.5" customHeight="1" x14ac:dyDescent="0.25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  <c r="AD644" s="13"/>
      <c r="AE644" s="13"/>
    </row>
    <row r="645" spans="1:31" ht="10.5" customHeight="1" x14ac:dyDescent="0.25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  <c r="AD645" s="13"/>
      <c r="AE645" s="13"/>
    </row>
    <row r="646" spans="1:31" ht="10.5" customHeight="1" x14ac:dyDescent="0.25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  <c r="AD646" s="13"/>
      <c r="AE646" s="13"/>
    </row>
    <row r="647" spans="1:31" ht="10.5" customHeight="1" x14ac:dyDescent="0.25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  <c r="AD647" s="13"/>
      <c r="AE647" s="13"/>
    </row>
    <row r="648" spans="1:31" ht="10.5" customHeight="1" x14ac:dyDescent="0.25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  <c r="AD648" s="13"/>
      <c r="AE648" s="13"/>
    </row>
    <row r="649" spans="1:31" ht="10.5" customHeight="1" x14ac:dyDescent="0.25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  <c r="AD649" s="13"/>
      <c r="AE649" s="13"/>
    </row>
    <row r="650" spans="1:31" ht="10.5" customHeight="1" x14ac:dyDescent="0.25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  <c r="AD650" s="13"/>
      <c r="AE650" s="13"/>
    </row>
    <row r="651" spans="1:31" ht="10.5" customHeight="1" x14ac:dyDescent="0.25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  <c r="AD651" s="13"/>
      <c r="AE651" s="13"/>
    </row>
    <row r="652" spans="1:31" ht="10.5" customHeight="1" x14ac:dyDescent="0.25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  <c r="AB652" s="13"/>
      <c r="AC652" s="13"/>
      <c r="AD652" s="13"/>
      <c r="AE652" s="13"/>
    </row>
    <row r="653" spans="1:31" ht="10.5" customHeight="1" x14ac:dyDescent="0.25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  <c r="AB653" s="13"/>
      <c r="AC653" s="13"/>
      <c r="AD653" s="13"/>
      <c r="AE653" s="13"/>
    </row>
    <row r="654" spans="1:31" ht="10.5" customHeight="1" x14ac:dyDescent="0.25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  <c r="AB654" s="13"/>
      <c r="AC654" s="13"/>
      <c r="AD654" s="13"/>
      <c r="AE654" s="13"/>
    </row>
    <row r="655" spans="1:31" ht="10.5" customHeight="1" x14ac:dyDescent="0.25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  <c r="AB655" s="13"/>
      <c r="AC655" s="13"/>
      <c r="AD655" s="13"/>
      <c r="AE655" s="13"/>
    </row>
    <row r="656" spans="1:31" ht="10.5" customHeight="1" x14ac:dyDescent="0.25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  <c r="AB656" s="13"/>
      <c r="AC656" s="13"/>
      <c r="AD656" s="13"/>
      <c r="AE656" s="13"/>
    </row>
    <row r="657" spans="1:31" ht="10.5" customHeight="1" x14ac:dyDescent="0.25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  <c r="AB657" s="13"/>
      <c r="AC657" s="13"/>
      <c r="AD657" s="13"/>
      <c r="AE657" s="13"/>
    </row>
    <row r="658" spans="1:31" ht="10.5" customHeight="1" x14ac:dyDescent="0.25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  <c r="AB658" s="13"/>
      <c r="AC658" s="13"/>
      <c r="AD658" s="13"/>
      <c r="AE658" s="13"/>
    </row>
    <row r="659" spans="1:31" ht="10.5" customHeight="1" x14ac:dyDescent="0.25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  <c r="AB659" s="13"/>
      <c r="AC659" s="13"/>
      <c r="AD659" s="13"/>
      <c r="AE659" s="13"/>
    </row>
    <row r="660" spans="1:31" ht="10.5" customHeight="1" x14ac:dyDescent="0.25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  <c r="AB660" s="13"/>
      <c r="AC660" s="13"/>
      <c r="AD660" s="13"/>
      <c r="AE660" s="13"/>
    </row>
    <row r="661" spans="1:31" ht="10.5" customHeight="1" x14ac:dyDescent="0.25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  <c r="AB661" s="13"/>
      <c r="AC661" s="13"/>
      <c r="AD661" s="13"/>
      <c r="AE661" s="13"/>
    </row>
    <row r="662" spans="1:31" ht="10.5" customHeight="1" x14ac:dyDescent="0.25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  <c r="AB662" s="13"/>
      <c r="AC662" s="13"/>
      <c r="AD662" s="13"/>
      <c r="AE662" s="13"/>
    </row>
    <row r="663" spans="1:31" ht="10.5" customHeight="1" x14ac:dyDescent="0.25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  <c r="AB663" s="13"/>
      <c r="AC663" s="13"/>
      <c r="AD663" s="13"/>
      <c r="AE663" s="13"/>
    </row>
    <row r="664" spans="1:31" ht="10.5" customHeight="1" x14ac:dyDescent="0.25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  <c r="AB664" s="13"/>
      <c r="AC664" s="13"/>
      <c r="AD664" s="13"/>
      <c r="AE664" s="13"/>
    </row>
    <row r="665" spans="1:31" ht="10.5" customHeight="1" x14ac:dyDescent="0.25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  <c r="AB665" s="13"/>
      <c r="AC665" s="13"/>
      <c r="AD665" s="13"/>
      <c r="AE665" s="13"/>
    </row>
    <row r="666" spans="1:31" ht="10.5" customHeight="1" x14ac:dyDescent="0.25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  <c r="AB666" s="13"/>
      <c r="AC666" s="13"/>
      <c r="AD666" s="13"/>
      <c r="AE666" s="13"/>
    </row>
    <row r="667" spans="1:31" ht="10.5" customHeight="1" x14ac:dyDescent="0.25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  <c r="AB667" s="13"/>
      <c r="AC667" s="13"/>
      <c r="AD667" s="13"/>
      <c r="AE667" s="13"/>
    </row>
    <row r="668" spans="1:31" ht="10.5" customHeight="1" x14ac:dyDescent="0.25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  <c r="AB668" s="13"/>
      <c r="AC668" s="13"/>
      <c r="AD668" s="13"/>
      <c r="AE668" s="13"/>
    </row>
    <row r="669" spans="1:31" ht="10.5" customHeight="1" x14ac:dyDescent="0.25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  <c r="AB669" s="13"/>
      <c r="AC669" s="13"/>
      <c r="AD669" s="13"/>
      <c r="AE669" s="13"/>
    </row>
    <row r="670" spans="1:31" ht="10.5" customHeight="1" x14ac:dyDescent="0.25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  <c r="AB670" s="13"/>
      <c r="AC670" s="13"/>
      <c r="AD670" s="13"/>
      <c r="AE670" s="13"/>
    </row>
    <row r="671" spans="1:31" ht="10.5" customHeight="1" x14ac:dyDescent="0.25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  <c r="AB671" s="13"/>
      <c r="AC671" s="13"/>
      <c r="AD671" s="13"/>
      <c r="AE671" s="13"/>
    </row>
    <row r="672" spans="1:31" ht="10.5" customHeight="1" x14ac:dyDescent="0.25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  <c r="AB672" s="13"/>
      <c r="AC672" s="13"/>
      <c r="AD672" s="13"/>
      <c r="AE672" s="13"/>
    </row>
    <row r="673" spans="1:31" ht="10.5" customHeight="1" x14ac:dyDescent="0.25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  <c r="AB673" s="13"/>
      <c r="AC673" s="13"/>
      <c r="AD673" s="13"/>
      <c r="AE673" s="13"/>
    </row>
    <row r="674" spans="1:31" ht="10.5" customHeight="1" x14ac:dyDescent="0.25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  <c r="AB674" s="13"/>
      <c r="AC674" s="13"/>
      <c r="AD674" s="13"/>
      <c r="AE674" s="13"/>
    </row>
    <row r="675" spans="1:31" ht="10.5" customHeight="1" x14ac:dyDescent="0.25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  <c r="AB675" s="13"/>
      <c r="AC675" s="13"/>
      <c r="AD675" s="13"/>
      <c r="AE675" s="13"/>
    </row>
    <row r="676" spans="1:31" ht="10.5" customHeight="1" x14ac:dyDescent="0.25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  <c r="AB676" s="13"/>
      <c r="AC676" s="13"/>
      <c r="AD676" s="13"/>
      <c r="AE676" s="13"/>
    </row>
    <row r="677" spans="1:31" ht="10.5" customHeight="1" x14ac:dyDescent="0.25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  <c r="AB677" s="13"/>
      <c r="AC677" s="13"/>
      <c r="AD677" s="13"/>
      <c r="AE677" s="13"/>
    </row>
    <row r="678" spans="1:31" ht="10.5" customHeight="1" x14ac:dyDescent="0.25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  <c r="AB678" s="13"/>
      <c r="AC678" s="13"/>
      <c r="AD678" s="13"/>
      <c r="AE678" s="13"/>
    </row>
    <row r="679" spans="1:31" ht="10.5" customHeight="1" x14ac:dyDescent="0.25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  <c r="AB679" s="13"/>
      <c r="AC679" s="13"/>
      <c r="AD679" s="13"/>
      <c r="AE679" s="13"/>
    </row>
    <row r="680" spans="1:31" ht="10.5" customHeight="1" x14ac:dyDescent="0.25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  <c r="AD680" s="13"/>
      <c r="AE680" s="13"/>
    </row>
    <row r="681" spans="1:31" ht="10.5" customHeight="1" x14ac:dyDescent="0.25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  <c r="AB681" s="13"/>
      <c r="AC681" s="13"/>
      <c r="AD681" s="13"/>
      <c r="AE681" s="13"/>
    </row>
    <row r="682" spans="1:31" ht="10.5" customHeight="1" x14ac:dyDescent="0.25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  <c r="AB682" s="13"/>
      <c r="AC682" s="13"/>
      <c r="AD682" s="13"/>
      <c r="AE682" s="13"/>
    </row>
    <row r="683" spans="1:31" ht="10.5" customHeight="1" x14ac:dyDescent="0.25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  <c r="AB683" s="13"/>
      <c r="AC683" s="13"/>
      <c r="AD683" s="13"/>
      <c r="AE683" s="13"/>
    </row>
    <row r="684" spans="1:31" ht="10.5" customHeight="1" x14ac:dyDescent="0.25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  <c r="AB684" s="13"/>
      <c r="AC684" s="13"/>
      <c r="AD684" s="13"/>
      <c r="AE684" s="13"/>
    </row>
    <row r="685" spans="1:31" ht="10.5" customHeight="1" x14ac:dyDescent="0.25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  <c r="AB685" s="13"/>
      <c r="AC685" s="13"/>
      <c r="AD685" s="13"/>
      <c r="AE685" s="13"/>
    </row>
    <row r="686" spans="1:31" ht="10.5" customHeight="1" x14ac:dyDescent="0.25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  <c r="AB686" s="13"/>
      <c r="AC686" s="13"/>
      <c r="AD686" s="13"/>
      <c r="AE686" s="13"/>
    </row>
    <row r="687" spans="1:31" ht="10.5" customHeight="1" x14ac:dyDescent="0.25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  <c r="AB687" s="13"/>
      <c r="AC687" s="13"/>
      <c r="AD687" s="13"/>
      <c r="AE687" s="13"/>
    </row>
    <row r="688" spans="1:31" ht="10.5" customHeight="1" x14ac:dyDescent="0.25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  <c r="AB688" s="13"/>
      <c r="AC688" s="13"/>
      <c r="AD688" s="13"/>
      <c r="AE688" s="13"/>
    </row>
    <row r="689" spans="1:31" ht="10.5" customHeight="1" x14ac:dyDescent="0.25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  <c r="AB689" s="13"/>
      <c r="AC689" s="13"/>
      <c r="AD689" s="13"/>
      <c r="AE689" s="13"/>
    </row>
    <row r="690" spans="1:31" ht="10.5" customHeight="1" x14ac:dyDescent="0.25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  <c r="AB690" s="13"/>
      <c r="AC690" s="13"/>
      <c r="AD690" s="13"/>
      <c r="AE690" s="13"/>
    </row>
    <row r="691" spans="1:31" ht="10.5" customHeight="1" x14ac:dyDescent="0.25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  <c r="AB691" s="13"/>
      <c r="AC691" s="13"/>
      <c r="AD691" s="13"/>
      <c r="AE691" s="13"/>
    </row>
    <row r="692" spans="1:31" ht="10.5" customHeight="1" x14ac:dyDescent="0.25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  <c r="AB692" s="13"/>
      <c r="AC692" s="13"/>
      <c r="AD692" s="13"/>
      <c r="AE692" s="13"/>
    </row>
    <row r="693" spans="1:31" ht="10.5" customHeight="1" x14ac:dyDescent="0.25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  <c r="AB693" s="13"/>
      <c r="AC693" s="13"/>
      <c r="AD693" s="13"/>
      <c r="AE693" s="13"/>
    </row>
    <row r="694" spans="1:31" ht="10.5" customHeight="1" x14ac:dyDescent="0.25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  <c r="AB694" s="13"/>
      <c r="AC694" s="13"/>
      <c r="AD694" s="13"/>
      <c r="AE694" s="13"/>
    </row>
    <row r="695" spans="1:31" ht="10.5" customHeight="1" x14ac:dyDescent="0.25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  <c r="AB695" s="13"/>
      <c r="AC695" s="13"/>
      <c r="AD695" s="13"/>
      <c r="AE695" s="13"/>
    </row>
    <row r="696" spans="1:31" ht="10.5" customHeight="1" x14ac:dyDescent="0.25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  <c r="AB696" s="13"/>
      <c r="AC696" s="13"/>
      <c r="AD696" s="13"/>
      <c r="AE696" s="13"/>
    </row>
    <row r="697" spans="1:31" ht="10.5" customHeight="1" x14ac:dyDescent="0.25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  <c r="AB697" s="13"/>
      <c r="AC697" s="13"/>
      <c r="AD697" s="13"/>
      <c r="AE697" s="13"/>
    </row>
    <row r="698" spans="1:31" ht="10.5" customHeight="1" x14ac:dyDescent="0.25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  <c r="AB698" s="13"/>
      <c r="AC698" s="13"/>
      <c r="AD698" s="13"/>
      <c r="AE698" s="13"/>
    </row>
    <row r="699" spans="1:31" ht="10.5" customHeight="1" x14ac:dyDescent="0.25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  <c r="AB699" s="13"/>
      <c r="AC699" s="13"/>
      <c r="AD699" s="13"/>
      <c r="AE699" s="13"/>
    </row>
    <row r="700" spans="1:31" ht="10.5" customHeight="1" x14ac:dyDescent="0.25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  <c r="AD700" s="13"/>
      <c r="AE700" s="13"/>
    </row>
    <row r="701" spans="1:31" ht="10.5" customHeight="1" x14ac:dyDescent="0.25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  <c r="AB701" s="13"/>
      <c r="AC701" s="13"/>
      <c r="AD701" s="13"/>
      <c r="AE701" s="13"/>
    </row>
    <row r="702" spans="1:31" ht="10.5" customHeight="1" x14ac:dyDescent="0.25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  <c r="AB702" s="13"/>
      <c r="AC702" s="13"/>
      <c r="AD702" s="13"/>
      <c r="AE702" s="13"/>
    </row>
    <row r="703" spans="1:31" ht="10.5" customHeight="1" x14ac:dyDescent="0.25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  <c r="AB703" s="13"/>
      <c r="AC703" s="13"/>
      <c r="AD703" s="13"/>
      <c r="AE703" s="13"/>
    </row>
    <row r="704" spans="1:31" ht="10.5" customHeight="1" x14ac:dyDescent="0.25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  <c r="AD704" s="13"/>
      <c r="AE704" s="13"/>
    </row>
    <row r="705" spans="1:31" ht="10.5" customHeight="1" x14ac:dyDescent="0.25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  <c r="AB705" s="13"/>
      <c r="AC705" s="13"/>
      <c r="AD705" s="13"/>
      <c r="AE705" s="13"/>
    </row>
    <row r="706" spans="1:31" ht="10.5" customHeight="1" x14ac:dyDescent="0.25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  <c r="AB706" s="13"/>
      <c r="AC706" s="13"/>
      <c r="AD706" s="13"/>
      <c r="AE706" s="13"/>
    </row>
    <row r="707" spans="1:31" ht="10.5" customHeight="1" x14ac:dyDescent="0.25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  <c r="AB707" s="13"/>
      <c r="AC707" s="13"/>
      <c r="AD707" s="13"/>
      <c r="AE707" s="13"/>
    </row>
    <row r="708" spans="1:31" ht="10.5" customHeight="1" x14ac:dyDescent="0.25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  <c r="AB708" s="13"/>
      <c r="AC708" s="13"/>
      <c r="AD708" s="13"/>
      <c r="AE708" s="13"/>
    </row>
    <row r="709" spans="1:31" ht="10.5" customHeight="1" x14ac:dyDescent="0.25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  <c r="AB709" s="13"/>
      <c r="AC709" s="13"/>
      <c r="AD709" s="13"/>
      <c r="AE709" s="13"/>
    </row>
    <row r="710" spans="1:31" ht="10.5" customHeight="1" x14ac:dyDescent="0.25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  <c r="AB710" s="13"/>
      <c r="AC710" s="13"/>
      <c r="AD710" s="13"/>
      <c r="AE710" s="13"/>
    </row>
    <row r="711" spans="1:31" ht="10.5" customHeight="1" x14ac:dyDescent="0.25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  <c r="AB711" s="13"/>
      <c r="AC711" s="13"/>
      <c r="AD711" s="13"/>
      <c r="AE711" s="13"/>
    </row>
    <row r="712" spans="1:31" ht="10.5" customHeight="1" x14ac:dyDescent="0.25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  <c r="AB712" s="13"/>
      <c r="AC712" s="13"/>
      <c r="AD712" s="13"/>
      <c r="AE712" s="13"/>
    </row>
    <row r="713" spans="1:31" ht="10.5" customHeight="1" x14ac:dyDescent="0.25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  <c r="AB713" s="13"/>
      <c r="AC713" s="13"/>
      <c r="AD713" s="13"/>
      <c r="AE713" s="13"/>
    </row>
    <row r="714" spans="1:31" ht="10.5" customHeight="1" x14ac:dyDescent="0.25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  <c r="AB714" s="13"/>
      <c r="AC714" s="13"/>
      <c r="AD714" s="13"/>
      <c r="AE714" s="13"/>
    </row>
    <row r="715" spans="1:31" ht="10.5" customHeight="1" x14ac:dyDescent="0.25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  <c r="AB715" s="13"/>
      <c r="AC715" s="13"/>
      <c r="AD715" s="13"/>
      <c r="AE715" s="13"/>
    </row>
    <row r="716" spans="1:31" ht="10.5" customHeight="1" x14ac:dyDescent="0.25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  <c r="AB716" s="13"/>
      <c r="AC716" s="13"/>
      <c r="AD716" s="13"/>
      <c r="AE716" s="13"/>
    </row>
    <row r="717" spans="1:31" ht="10.5" customHeight="1" x14ac:dyDescent="0.25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  <c r="AB717" s="13"/>
      <c r="AC717" s="13"/>
      <c r="AD717" s="13"/>
      <c r="AE717" s="13"/>
    </row>
    <row r="718" spans="1:31" ht="10.5" customHeight="1" x14ac:dyDescent="0.25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  <c r="AB718" s="13"/>
      <c r="AC718" s="13"/>
      <c r="AD718" s="13"/>
      <c r="AE718" s="13"/>
    </row>
    <row r="719" spans="1:31" ht="10.5" customHeight="1" x14ac:dyDescent="0.25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  <c r="AB719" s="13"/>
      <c r="AC719" s="13"/>
      <c r="AD719" s="13"/>
      <c r="AE719" s="13"/>
    </row>
    <row r="720" spans="1:31" ht="10.5" customHeight="1" x14ac:dyDescent="0.25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  <c r="AD720" s="13"/>
      <c r="AE720" s="13"/>
    </row>
    <row r="721" spans="1:31" ht="10.5" customHeight="1" x14ac:dyDescent="0.25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  <c r="AB721" s="13"/>
      <c r="AC721" s="13"/>
      <c r="AD721" s="13"/>
      <c r="AE721" s="13"/>
    </row>
    <row r="722" spans="1:31" ht="10.5" customHeight="1" x14ac:dyDescent="0.25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  <c r="AB722" s="13"/>
      <c r="AC722" s="13"/>
      <c r="AD722" s="13"/>
      <c r="AE722" s="13"/>
    </row>
    <row r="723" spans="1:31" ht="10.5" customHeight="1" x14ac:dyDescent="0.25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  <c r="AB723" s="13"/>
      <c r="AC723" s="13"/>
      <c r="AD723" s="13"/>
      <c r="AE723" s="13"/>
    </row>
    <row r="724" spans="1:31" ht="10.5" customHeight="1" x14ac:dyDescent="0.25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  <c r="AD724" s="13"/>
      <c r="AE724" s="13"/>
    </row>
    <row r="725" spans="1:31" ht="10.5" customHeight="1" x14ac:dyDescent="0.25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  <c r="AB725" s="13"/>
      <c r="AC725" s="13"/>
      <c r="AD725" s="13"/>
      <c r="AE725" s="13"/>
    </row>
    <row r="726" spans="1:31" ht="10.5" customHeight="1" x14ac:dyDescent="0.25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  <c r="AB726" s="13"/>
      <c r="AC726" s="13"/>
      <c r="AD726" s="13"/>
      <c r="AE726" s="13"/>
    </row>
    <row r="727" spans="1:31" ht="10.5" customHeight="1" x14ac:dyDescent="0.25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  <c r="AD727" s="13"/>
      <c r="AE727" s="13"/>
    </row>
    <row r="728" spans="1:31" ht="10.5" customHeight="1" x14ac:dyDescent="0.25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  <c r="AD728" s="13"/>
      <c r="AE728" s="13"/>
    </row>
    <row r="729" spans="1:31" ht="10.5" customHeight="1" x14ac:dyDescent="0.25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  <c r="AB729" s="13"/>
      <c r="AC729" s="13"/>
      <c r="AD729" s="13"/>
      <c r="AE729" s="13"/>
    </row>
    <row r="730" spans="1:31" ht="10.5" customHeight="1" x14ac:dyDescent="0.25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  <c r="AB730" s="13"/>
      <c r="AC730" s="13"/>
      <c r="AD730" s="13"/>
      <c r="AE730" s="13"/>
    </row>
    <row r="731" spans="1:31" ht="10.5" customHeight="1" x14ac:dyDescent="0.25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  <c r="AB731" s="13"/>
      <c r="AC731" s="13"/>
      <c r="AD731" s="13"/>
      <c r="AE731" s="13"/>
    </row>
    <row r="732" spans="1:31" ht="10.5" customHeight="1" x14ac:dyDescent="0.25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  <c r="AB732" s="13"/>
      <c r="AC732" s="13"/>
      <c r="AD732" s="13"/>
      <c r="AE732" s="13"/>
    </row>
    <row r="733" spans="1:31" ht="10.5" customHeight="1" x14ac:dyDescent="0.25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  <c r="AB733" s="13"/>
      <c r="AC733" s="13"/>
      <c r="AD733" s="13"/>
      <c r="AE733" s="13"/>
    </row>
    <row r="734" spans="1:31" ht="10.5" customHeight="1" x14ac:dyDescent="0.25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  <c r="AB734" s="13"/>
      <c r="AC734" s="13"/>
      <c r="AD734" s="13"/>
      <c r="AE734" s="13"/>
    </row>
    <row r="735" spans="1:31" ht="10.5" customHeight="1" x14ac:dyDescent="0.25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  <c r="AB735" s="13"/>
      <c r="AC735" s="13"/>
      <c r="AD735" s="13"/>
      <c r="AE735" s="13"/>
    </row>
    <row r="736" spans="1:31" ht="10.5" customHeight="1" x14ac:dyDescent="0.25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  <c r="AD736" s="13"/>
      <c r="AE736" s="13"/>
    </row>
    <row r="737" spans="1:31" ht="10.5" customHeight="1" x14ac:dyDescent="0.25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  <c r="AB737" s="13"/>
      <c r="AC737" s="13"/>
      <c r="AD737" s="13"/>
      <c r="AE737" s="13"/>
    </row>
    <row r="738" spans="1:31" ht="10.5" customHeight="1" x14ac:dyDescent="0.25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  <c r="AB738" s="13"/>
      <c r="AC738" s="13"/>
      <c r="AD738" s="13"/>
      <c r="AE738" s="13"/>
    </row>
    <row r="739" spans="1:31" ht="10.5" customHeight="1" x14ac:dyDescent="0.25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  <c r="AD739" s="13"/>
      <c r="AE739" s="13"/>
    </row>
    <row r="740" spans="1:31" ht="10.5" customHeight="1" x14ac:dyDescent="0.25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  <c r="AD740" s="13"/>
      <c r="AE740" s="13"/>
    </row>
    <row r="741" spans="1:31" ht="10.5" customHeight="1" x14ac:dyDescent="0.25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  <c r="AD741" s="13"/>
      <c r="AE741" s="13"/>
    </row>
    <row r="742" spans="1:31" ht="10.5" customHeight="1" x14ac:dyDescent="0.25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  <c r="AD742" s="13"/>
      <c r="AE742" s="13"/>
    </row>
    <row r="743" spans="1:31" ht="10.5" customHeight="1" x14ac:dyDescent="0.25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  <c r="AB743" s="13"/>
      <c r="AC743" s="13"/>
      <c r="AD743" s="13"/>
      <c r="AE743" s="13"/>
    </row>
    <row r="744" spans="1:31" ht="10.5" customHeight="1" x14ac:dyDescent="0.25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  <c r="AD744" s="13"/>
      <c r="AE744" s="13"/>
    </row>
    <row r="745" spans="1:31" ht="10.5" customHeight="1" x14ac:dyDescent="0.25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  <c r="AB745" s="13"/>
      <c r="AC745" s="13"/>
      <c r="AD745" s="13"/>
      <c r="AE745" s="13"/>
    </row>
    <row r="746" spans="1:31" ht="10.5" customHeight="1" x14ac:dyDescent="0.25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  <c r="AB746" s="13"/>
      <c r="AC746" s="13"/>
      <c r="AD746" s="13"/>
      <c r="AE746" s="13"/>
    </row>
    <row r="747" spans="1:31" ht="10.5" customHeight="1" x14ac:dyDescent="0.25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  <c r="AB747" s="13"/>
      <c r="AC747" s="13"/>
      <c r="AD747" s="13"/>
      <c r="AE747" s="13"/>
    </row>
    <row r="748" spans="1:31" ht="10.5" customHeight="1" x14ac:dyDescent="0.25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  <c r="AD748" s="13"/>
      <c r="AE748" s="13"/>
    </row>
    <row r="749" spans="1:31" ht="10.5" customHeight="1" x14ac:dyDescent="0.25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  <c r="AB749" s="13"/>
      <c r="AC749" s="13"/>
      <c r="AD749" s="13"/>
      <c r="AE749" s="13"/>
    </row>
    <row r="750" spans="1:31" ht="10.5" customHeight="1" x14ac:dyDescent="0.25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  <c r="AB750" s="13"/>
      <c r="AC750" s="13"/>
      <c r="AD750" s="13"/>
      <c r="AE750" s="13"/>
    </row>
    <row r="751" spans="1:31" ht="10.5" customHeight="1" x14ac:dyDescent="0.25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  <c r="AB751" s="13"/>
      <c r="AC751" s="13"/>
      <c r="AD751" s="13"/>
      <c r="AE751" s="13"/>
    </row>
    <row r="752" spans="1:31" ht="10.5" customHeight="1" x14ac:dyDescent="0.25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  <c r="AB752" s="13"/>
      <c r="AC752" s="13"/>
      <c r="AD752" s="13"/>
      <c r="AE752" s="13"/>
    </row>
    <row r="753" spans="1:31" ht="10.5" customHeight="1" x14ac:dyDescent="0.25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  <c r="AB753" s="13"/>
      <c r="AC753" s="13"/>
      <c r="AD753" s="13"/>
      <c r="AE753" s="13"/>
    </row>
    <row r="754" spans="1:31" ht="10.5" customHeight="1" x14ac:dyDescent="0.25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  <c r="AB754" s="13"/>
      <c r="AC754" s="13"/>
      <c r="AD754" s="13"/>
      <c r="AE754" s="13"/>
    </row>
    <row r="755" spans="1:31" ht="10.5" customHeight="1" x14ac:dyDescent="0.25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  <c r="AB755" s="13"/>
      <c r="AC755" s="13"/>
      <c r="AD755" s="13"/>
      <c r="AE755" s="13"/>
    </row>
    <row r="756" spans="1:31" ht="10.5" customHeight="1" x14ac:dyDescent="0.25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  <c r="AB756" s="13"/>
      <c r="AC756" s="13"/>
      <c r="AD756" s="13"/>
      <c r="AE756" s="13"/>
    </row>
    <row r="757" spans="1:31" ht="10.5" customHeight="1" x14ac:dyDescent="0.25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  <c r="AB757" s="13"/>
      <c r="AC757" s="13"/>
      <c r="AD757" s="13"/>
      <c r="AE757" s="13"/>
    </row>
    <row r="758" spans="1:31" ht="10.5" customHeight="1" x14ac:dyDescent="0.25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  <c r="AB758" s="13"/>
      <c r="AC758" s="13"/>
      <c r="AD758" s="13"/>
      <c r="AE758" s="13"/>
    </row>
    <row r="759" spans="1:31" ht="10.5" customHeight="1" x14ac:dyDescent="0.25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  <c r="AB759" s="13"/>
      <c r="AC759" s="13"/>
      <c r="AD759" s="13"/>
      <c r="AE759" s="13"/>
    </row>
    <row r="760" spans="1:31" ht="10.5" customHeight="1" x14ac:dyDescent="0.25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  <c r="AB760" s="13"/>
      <c r="AC760" s="13"/>
      <c r="AD760" s="13"/>
      <c r="AE760" s="13"/>
    </row>
    <row r="761" spans="1:31" ht="10.5" customHeight="1" x14ac:dyDescent="0.25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  <c r="AB761" s="13"/>
      <c r="AC761" s="13"/>
      <c r="AD761" s="13"/>
      <c r="AE761" s="13"/>
    </row>
    <row r="762" spans="1:31" ht="10.5" customHeight="1" x14ac:dyDescent="0.25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  <c r="AB762" s="13"/>
      <c r="AC762" s="13"/>
      <c r="AD762" s="13"/>
      <c r="AE762" s="13"/>
    </row>
    <row r="763" spans="1:31" ht="10.5" customHeight="1" x14ac:dyDescent="0.25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  <c r="AB763" s="13"/>
      <c r="AC763" s="13"/>
      <c r="AD763" s="13"/>
      <c r="AE763" s="13"/>
    </row>
    <row r="764" spans="1:31" ht="10.5" customHeight="1" x14ac:dyDescent="0.25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  <c r="AB764" s="13"/>
      <c r="AC764" s="13"/>
      <c r="AD764" s="13"/>
      <c r="AE764" s="13"/>
    </row>
    <row r="765" spans="1:31" ht="10.5" customHeight="1" x14ac:dyDescent="0.25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  <c r="AB765" s="13"/>
      <c r="AC765" s="13"/>
      <c r="AD765" s="13"/>
      <c r="AE765" s="13"/>
    </row>
    <row r="766" spans="1:31" ht="10.5" customHeight="1" x14ac:dyDescent="0.25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  <c r="AB766" s="13"/>
      <c r="AC766" s="13"/>
      <c r="AD766" s="13"/>
      <c r="AE766" s="13"/>
    </row>
    <row r="767" spans="1:31" ht="10.5" customHeight="1" x14ac:dyDescent="0.25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  <c r="AB767" s="13"/>
      <c r="AC767" s="13"/>
      <c r="AD767" s="13"/>
      <c r="AE767" s="13"/>
    </row>
    <row r="768" spans="1:31" ht="10.5" customHeight="1" x14ac:dyDescent="0.25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  <c r="AB768" s="13"/>
      <c r="AC768" s="13"/>
      <c r="AD768" s="13"/>
      <c r="AE768" s="13"/>
    </row>
    <row r="769" spans="1:31" ht="10.5" customHeight="1" x14ac:dyDescent="0.25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  <c r="AB769" s="13"/>
      <c r="AC769" s="13"/>
      <c r="AD769" s="13"/>
      <c r="AE769" s="13"/>
    </row>
    <row r="770" spans="1:31" ht="10.5" customHeight="1" x14ac:dyDescent="0.25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  <c r="AB770" s="13"/>
      <c r="AC770" s="13"/>
      <c r="AD770" s="13"/>
      <c r="AE770" s="13"/>
    </row>
    <row r="771" spans="1:31" ht="10.5" customHeight="1" x14ac:dyDescent="0.25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  <c r="AB771" s="13"/>
      <c r="AC771" s="13"/>
      <c r="AD771" s="13"/>
      <c r="AE771" s="13"/>
    </row>
    <row r="772" spans="1:31" ht="10.5" customHeight="1" x14ac:dyDescent="0.25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  <c r="AB772" s="13"/>
      <c r="AC772" s="13"/>
      <c r="AD772" s="13"/>
      <c r="AE772" s="13"/>
    </row>
    <row r="773" spans="1:31" ht="10.5" customHeight="1" x14ac:dyDescent="0.25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  <c r="AB773" s="13"/>
      <c r="AC773" s="13"/>
      <c r="AD773" s="13"/>
      <c r="AE773" s="13"/>
    </row>
    <row r="774" spans="1:31" ht="10.5" customHeight="1" x14ac:dyDescent="0.25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  <c r="AB774" s="13"/>
      <c r="AC774" s="13"/>
      <c r="AD774" s="13"/>
      <c r="AE774" s="13"/>
    </row>
    <row r="775" spans="1:31" ht="10.5" customHeight="1" x14ac:dyDescent="0.25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  <c r="AD775" s="13"/>
      <c r="AE775" s="13"/>
    </row>
    <row r="776" spans="1:31" ht="10.5" customHeight="1" x14ac:dyDescent="0.25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  <c r="AD776" s="13"/>
      <c r="AE776" s="13"/>
    </row>
    <row r="777" spans="1:31" ht="10.5" customHeight="1" x14ac:dyDescent="0.25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  <c r="AD777" s="13"/>
      <c r="AE777" s="13"/>
    </row>
    <row r="778" spans="1:31" ht="10.5" customHeight="1" x14ac:dyDescent="0.25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  <c r="AD778" s="13"/>
      <c r="AE778" s="13"/>
    </row>
    <row r="779" spans="1:31" ht="10.5" customHeight="1" x14ac:dyDescent="0.25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  <c r="AD779" s="13"/>
      <c r="AE779" s="13"/>
    </row>
    <row r="780" spans="1:31" ht="10.5" customHeight="1" x14ac:dyDescent="0.25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  <c r="AD780" s="13"/>
      <c r="AE780" s="13"/>
    </row>
    <row r="781" spans="1:31" ht="10.5" customHeight="1" x14ac:dyDescent="0.25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  <c r="AD781" s="13"/>
      <c r="AE781" s="13"/>
    </row>
    <row r="782" spans="1:31" ht="10.5" customHeight="1" x14ac:dyDescent="0.25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  <c r="AD782" s="13"/>
      <c r="AE782" s="13"/>
    </row>
    <row r="783" spans="1:31" ht="10.5" customHeight="1" x14ac:dyDescent="0.25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  <c r="AD783" s="13"/>
      <c r="AE783" s="13"/>
    </row>
    <row r="784" spans="1:31" ht="10.5" customHeight="1" x14ac:dyDescent="0.25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  <c r="AD784" s="13"/>
      <c r="AE784" s="13"/>
    </row>
    <row r="785" spans="1:31" ht="10.5" customHeight="1" x14ac:dyDescent="0.25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  <c r="AD785" s="13"/>
      <c r="AE785" s="13"/>
    </row>
    <row r="786" spans="1:31" ht="10.5" customHeight="1" x14ac:dyDescent="0.25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  <c r="AD786" s="13"/>
      <c r="AE786" s="13"/>
    </row>
    <row r="787" spans="1:31" ht="10.5" customHeight="1" x14ac:dyDescent="0.25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  <c r="AD787" s="13"/>
      <c r="AE787" s="13"/>
    </row>
    <row r="788" spans="1:31" ht="10.5" customHeight="1" x14ac:dyDescent="0.25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  <c r="AD788" s="13"/>
      <c r="AE788" s="13"/>
    </row>
    <row r="789" spans="1:31" ht="10.5" customHeight="1" x14ac:dyDescent="0.25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  <c r="AD789" s="13"/>
      <c r="AE789" s="13"/>
    </row>
    <row r="790" spans="1:31" ht="10.5" customHeight="1" x14ac:dyDescent="0.25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  <c r="AD790" s="13"/>
      <c r="AE790" s="13"/>
    </row>
    <row r="791" spans="1:31" ht="10.5" customHeight="1" x14ac:dyDescent="0.25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  <c r="AD791" s="13"/>
      <c r="AE791" s="13"/>
    </row>
    <row r="792" spans="1:31" ht="10.5" customHeight="1" x14ac:dyDescent="0.25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  <c r="AD792" s="13"/>
      <c r="AE792" s="13"/>
    </row>
    <row r="793" spans="1:31" ht="10.5" customHeight="1" x14ac:dyDescent="0.25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  <c r="AD793" s="13"/>
      <c r="AE793" s="13"/>
    </row>
    <row r="794" spans="1:31" ht="10.5" customHeight="1" x14ac:dyDescent="0.25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  <c r="AD794" s="13"/>
      <c r="AE794" s="13"/>
    </row>
    <row r="795" spans="1:31" ht="10.5" customHeight="1" x14ac:dyDescent="0.25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  <c r="AD795" s="13"/>
      <c r="AE795" s="13"/>
    </row>
    <row r="796" spans="1:31" ht="10.5" customHeight="1" x14ac:dyDescent="0.25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  <c r="AD796" s="13"/>
      <c r="AE796" s="13"/>
    </row>
    <row r="797" spans="1:31" ht="10.5" customHeight="1" x14ac:dyDescent="0.25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  <c r="AD797" s="13"/>
      <c r="AE797" s="13"/>
    </row>
    <row r="798" spans="1:31" ht="10.5" customHeight="1" x14ac:dyDescent="0.25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  <c r="AD798" s="13"/>
      <c r="AE798" s="13"/>
    </row>
    <row r="799" spans="1:31" ht="10.5" customHeight="1" x14ac:dyDescent="0.25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  <c r="AB799" s="13"/>
      <c r="AC799" s="13"/>
      <c r="AD799" s="13"/>
      <c r="AE799" s="13"/>
    </row>
    <row r="800" spans="1:31" ht="10.5" customHeight="1" x14ac:dyDescent="0.25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  <c r="AD800" s="13"/>
      <c r="AE800" s="13"/>
    </row>
    <row r="801" spans="1:31" ht="10.5" customHeight="1" x14ac:dyDescent="0.25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  <c r="AD801" s="13"/>
      <c r="AE801" s="13"/>
    </row>
    <row r="802" spans="1:31" ht="10.5" customHeight="1" x14ac:dyDescent="0.25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  <c r="AB802" s="13"/>
      <c r="AC802" s="13"/>
      <c r="AD802" s="13"/>
      <c r="AE802" s="13"/>
    </row>
    <row r="803" spans="1:31" ht="10.5" customHeight="1" x14ac:dyDescent="0.25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  <c r="AD803" s="13"/>
      <c r="AE803" s="13"/>
    </row>
    <row r="804" spans="1:31" ht="10.5" customHeight="1" x14ac:dyDescent="0.25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  <c r="AD804" s="13"/>
      <c r="AE804" s="13"/>
    </row>
    <row r="805" spans="1:31" ht="10.5" customHeight="1" x14ac:dyDescent="0.25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  <c r="AD805" s="13"/>
      <c r="AE805" s="13"/>
    </row>
    <row r="806" spans="1:31" ht="10.5" customHeight="1" x14ac:dyDescent="0.25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  <c r="AD806" s="13"/>
      <c r="AE806" s="13"/>
    </row>
    <row r="807" spans="1:31" ht="10.5" customHeight="1" x14ac:dyDescent="0.25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  <c r="AD807" s="13"/>
      <c r="AE807" s="13"/>
    </row>
    <row r="808" spans="1:31" ht="10.5" customHeight="1" x14ac:dyDescent="0.25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  <c r="AD808" s="13"/>
      <c r="AE808" s="13"/>
    </row>
    <row r="809" spans="1:31" ht="10.5" customHeight="1" x14ac:dyDescent="0.25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  <c r="AD809" s="13"/>
      <c r="AE809" s="13"/>
    </row>
    <row r="810" spans="1:31" ht="10.5" customHeight="1" x14ac:dyDescent="0.25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  <c r="AD810" s="13"/>
      <c r="AE810" s="13"/>
    </row>
    <row r="811" spans="1:31" ht="10.5" customHeight="1" x14ac:dyDescent="0.25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  <c r="AB811" s="13"/>
      <c r="AC811" s="13"/>
      <c r="AD811" s="13"/>
      <c r="AE811" s="13"/>
    </row>
    <row r="812" spans="1:31" ht="10.5" customHeight="1" x14ac:dyDescent="0.25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  <c r="AD812" s="13"/>
      <c r="AE812" s="13"/>
    </row>
    <row r="813" spans="1:31" ht="10.5" customHeight="1" x14ac:dyDescent="0.25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  <c r="AD813" s="13"/>
      <c r="AE813" s="13"/>
    </row>
    <row r="814" spans="1:31" ht="10.5" customHeight="1" x14ac:dyDescent="0.25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  <c r="AD814" s="13"/>
      <c r="AE814" s="13"/>
    </row>
    <row r="815" spans="1:31" ht="10.5" customHeight="1" x14ac:dyDescent="0.25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  <c r="AD815" s="13"/>
      <c r="AE815" s="13"/>
    </row>
    <row r="816" spans="1:31" ht="10.5" customHeight="1" x14ac:dyDescent="0.25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  <c r="AD816" s="13"/>
      <c r="AE816" s="13"/>
    </row>
    <row r="817" spans="1:31" ht="10.5" customHeight="1" x14ac:dyDescent="0.25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  <c r="AB817" s="13"/>
      <c r="AC817" s="13"/>
      <c r="AD817" s="13"/>
      <c r="AE817" s="13"/>
    </row>
    <row r="818" spans="1:31" ht="10.5" customHeight="1" x14ac:dyDescent="0.25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  <c r="AB818" s="13"/>
      <c r="AC818" s="13"/>
      <c r="AD818" s="13"/>
      <c r="AE818" s="13"/>
    </row>
    <row r="819" spans="1:31" ht="10.5" customHeight="1" x14ac:dyDescent="0.25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  <c r="AD819" s="13"/>
      <c r="AE819" s="13"/>
    </row>
    <row r="820" spans="1:31" ht="10.5" customHeight="1" x14ac:dyDescent="0.25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  <c r="AB820" s="13"/>
      <c r="AC820" s="13"/>
      <c r="AD820" s="13"/>
      <c r="AE820" s="13"/>
    </row>
    <row r="821" spans="1:31" ht="10.5" customHeight="1" x14ac:dyDescent="0.25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  <c r="AB821" s="13"/>
      <c r="AC821" s="13"/>
      <c r="AD821" s="13"/>
      <c r="AE821" s="13"/>
    </row>
    <row r="822" spans="1:31" ht="10.5" customHeight="1" x14ac:dyDescent="0.25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  <c r="AB822" s="13"/>
      <c r="AC822" s="13"/>
      <c r="AD822" s="13"/>
      <c r="AE822" s="13"/>
    </row>
    <row r="823" spans="1:31" ht="10.5" customHeight="1" x14ac:dyDescent="0.25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  <c r="AB823" s="13"/>
      <c r="AC823" s="13"/>
      <c r="AD823" s="13"/>
      <c r="AE823" s="13"/>
    </row>
    <row r="824" spans="1:31" ht="10.5" customHeight="1" x14ac:dyDescent="0.25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  <c r="AB824" s="13"/>
      <c r="AC824" s="13"/>
      <c r="AD824" s="13"/>
      <c r="AE824" s="13"/>
    </row>
    <row r="825" spans="1:31" ht="10.5" customHeight="1" x14ac:dyDescent="0.25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  <c r="AB825" s="13"/>
      <c r="AC825" s="13"/>
      <c r="AD825" s="13"/>
      <c r="AE825" s="13"/>
    </row>
    <row r="826" spans="1:31" ht="10.5" customHeight="1" x14ac:dyDescent="0.25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  <c r="AB826" s="13"/>
      <c r="AC826" s="13"/>
      <c r="AD826" s="13"/>
      <c r="AE826" s="13"/>
    </row>
    <row r="827" spans="1:31" ht="10.5" customHeight="1" x14ac:dyDescent="0.25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  <c r="AB827" s="13"/>
      <c r="AC827" s="13"/>
      <c r="AD827" s="13"/>
      <c r="AE827" s="13"/>
    </row>
    <row r="828" spans="1:31" ht="10.5" customHeight="1" x14ac:dyDescent="0.25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  <c r="AB828" s="13"/>
      <c r="AC828" s="13"/>
      <c r="AD828" s="13"/>
      <c r="AE828" s="13"/>
    </row>
    <row r="829" spans="1:31" ht="10.5" customHeight="1" x14ac:dyDescent="0.25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  <c r="AB829" s="13"/>
      <c r="AC829" s="13"/>
      <c r="AD829" s="13"/>
      <c r="AE829" s="13"/>
    </row>
    <row r="830" spans="1:31" ht="10.5" customHeight="1" x14ac:dyDescent="0.25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  <c r="AB830" s="13"/>
      <c r="AC830" s="13"/>
      <c r="AD830" s="13"/>
      <c r="AE830" s="13"/>
    </row>
    <row r="831" spans="1:31" ht="10.5" customHeight="1" x14ac:dyDescent="0.25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  <c r="AB831" s="13"/>
      <c r="AC831" s="13"/>
      <c r="AD831" s="13"/>
      <c r="AE831" s="13"/>
    </row>
    <row r="832" spans="1:31" ht="10.5" customHeight="1" x14ac:dyDescent="0.25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  <c r="AB832" s="13"/>
      <c r="AC832" s="13"/>
      <c r="AD832" s="13"/>
      <c r="AE832" s="13"/>
    </row>
    <row r="833" spans="1:31" ht="10.5" customHeight="1" x14ac:dyDescent="0.25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  <c r="AB833" s="13"/>
      <c r="AC833" s="13"/>
      <c r="AD833" s="13"/>
      <c r="AE833" s="13"/>
    </row>
    <row r="834" spans="1:31" ht="10.5" customHeight="1" x14ac:dyDescent="0.25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  <c r="AB834" s="13"/>
      <c r="AC834" s="13"/>
      <c r="AD834" s="13"/>
      <c r="AE834" s="13"/>
    </row>
    <row r="835" spans="1:31" ht="10.5" customHeight="1" x14ac:dyDescent="0.25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  <c r="AB835" s="13"/>
      <c r="AC835" s="13"/>
      <c r="AD835" s="13"/>
      <c r="AE835" s="13"/>
    </row>
    <row r="836" spans="1:31" ht="10.5" customHeight="1" x14ac:dyDescent="0.25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  <c r="AB836" s="13"/>
      <c r="AC836" s="13"/>
      <c r="AD836" s="13"/>
      <c r="AE836" s="13"/>
    </row>
    <row r="837" spans="1:31" ht="10.5" customHeight="1" x14ac:dyDescent="0.25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  <c r="AB837" s="13"/>
      <c r="AC837" s="13"/>
      <c r="AD837" s="13"/>
      <c r="AE837" s="13"/>
    </row>
    <row r="838" spans="1:31" ht="10.5" customHeight="1" x14ac:dyDescent="0.25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  <c r="AB838" s="13"/>
      <c r="AC838" s="13"/>
      <c r="AD838" s="13"/>
      <c r="AE838" s="13"/>
    </row>
    <row r="839" spans="1:31" ht="10.5" customHeight="1" x14ac:dyDescent="0.25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  <c r="AB839" s="13"/>
      <c r="AC839" s="13"/>
      <c r="AD839" s="13"/>
      <c r="AE839" s="13"/>
    </row>
    <row r="840" spans="1:31" ht="10.5" customHeight="1" x14ac:dyDescent="0.25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  <c r="AB840" s="13"/>
      <c r="AC840" s="13"/>
      <c r="AD840" s="13"/>
      <c r="AE840" s="13"/>
    </row>
    <row r="841" spans="1:31" ht="10.5" customHeight="1" x14ac:dyDescent="0.25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  <c r="AB841" s="13"/>
      <c r="AC841" s="13"/>
      <c r="AD841" s="13"/>
      <c r="AE841" s="13"/>
    </row>
    <row r="842" spans="1:31" ht="10.5" customHeight="1" x14ac:dyDescent="0.25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  <c r="AB842" s="13"/>
      <c r="AC842" s="13"/>
      <c r="AD842" s="13"/>
      <c r="AE842" s="13"/>
    </row>
    <row r="843" spans="1:31" ht="10.5" customHeight="1" x14ac:dyDescent="0.25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  <c r="AB843" s="13"/>
      <c r="AC843" s="13"/>
      <c r="AD843" s="13"/>
      <c r="AE843" s="13"/>
    </row>
    <row r="844" spans="1:31" ht="10.5" customHeight="1" x14ac:dyDescent="0.25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  <c r="AB844" s="13"/>
      <c r="AC844" s="13"/>
      <c r="AD844" s="13"/>
      <c r="AE844" s="13"/>
    </row>
    <row r="845" spans="1:31" ht="10.5" customHeight="1" x14ac:dyDescent="0.25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  <c r="AB845" s="13"/>
      <c r="AC845" s="13"/>
      <c r="AD845" s="13"/>
      <c r="AE845" s="13"/>
    </row>
    <row r="846" spans="1:31" ht="10.5" customHeight="1" x14ac:dyDescent="0.25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  <c r="AB846" s="13"/>
      <c r="AC846" s="13"/>
      <c r="AD846" s="13"/>
      <c r="AE846" s="13"/>
    </row>
    <row r="847" spans="1:31" ht="10.5" customHeight="1" x14ac:dyDescent="0.25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  <c r="AB847" s="13"/>
      <c r="AC847" s="13"/>
      <c r="AD847" s="13"/>
      <c r="AE847" s="13"/>
    </row>
    <row r="848" spans="1:31" ht="10.5" customHeight="1" x14ac:dyDescent="0.25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  <c r="AB848" s="13"/>
      <c r="AC848" s="13"/>
      <c r="AD848" s="13"/>
      <c r="AE848" s="13"/>
    </row>
    <row r="849" spans="1:31" ht="10.5" customHeight="1" x14ac:dyDescent="0.25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  <c r="AB849" s="13"/>
      <c r="AC849" s="13"/>
      <c r="AD849" s="13"/>
      <c r="AE849" s="13"/>
    </row>
    <row r="850" spans="1:31" ht="10.5" customHeight="1" x14ac:dyDescent="0.25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  <c r="AB850" s="13"/>
      <c r="AC850" s="13"/>
      <c r="AD850" s="13"/>
      <c r="AE850" s="13"/>
    </row>
    <row r="851" spans="1:31" ht="10.5" customHeight="1" x14ac:dyDescent="0.25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  <c r="AB851" s="13"/>
      <c r="AC851" s="13"/>
      <c r="AD851" s="13"/>
      <c r="AE851" s="13"/>
    </row>
    <row r="852" spans="1:31" ht="10.5" customHeight="1" x14ac:dyDescent="0.25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  <c r="AB852" s="13"/>
      <c r="AC852" s="13"/>
      <c r="AD852" s="13"/>
      <c r="AE852" s="13"/>
    </row>
    <row r="853" spans="1:31" ht="10.5" customHeight="1" x14ac:dyDescent="0.25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  <c r="AB853" s="13"/>
      <c r="AC853" s="13"/>
      <c r="AD853" s="13"/>
      <c r="AE853" s="13"/>
    </row>
    <row r="854" spans="1:31" ht="10.5" customHeight="1" x14ac:dyDescent="0.25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  <c r="AB854" s="13"/>
      <c r="AC854" s="13"/>
      <c r="AD854" s="13"/>
      <c r="AE854" s="13"/>
    </row>
    <row r="855" spans="1:31" ht="10.5" customHeight="1" x14ac:dyDescent="0.25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  <c r="AB855" s="13"/>
      <c r="AC855" s="13"/>
      <c r="AD855" s="13"/>
      <c r="AE855" s="13"/>
    </row>
    <row r="856" spans="1:31" ht="10.5" customHeight="1" x14ac:dyDescent="0.25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  <c r="AB856" s="13"/>
      <c r="AC856" s="13"/>
      <c r="AD856" s="13"/>
      <c r="AE856" s="13"/>
    </row>
    <row r="857" spans="1:31" ht="10.5" customHeight="1" x14ac:dyDescent="0.25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  <c r="AB857" s="13"/>
      <c r="AC857" s="13"/>
      <c r="AD857" s="13"/>
      <c r="AE857" s="13"/>
    </row>
    <row r="858" spans="1:31" ht="10.5" customHeight="1" x14ac:dyDescent="0.25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  <c r="AB858" s="13"/>
      <c r="AC858" s="13"/>
      <c r="AD858" s="13"/>
      <c r="AE858" s="13"/>
    </row>
    <row r="859" spans="1:31" ht="10.5" customHeight="1" x14ac:dyDescent="0.25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  <c r="AB859" s="13"/>
      <c r="AC859" s="13"/>
      <c r="AD859" s="13"/>
      <c r="AE859" s="13"/>
    </row>
    <row r="860" spans="1:31" ht="10.5" customHeight="1" x14ac:dyDescent="0.25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  <c r="AB860" s="13"/>
      <c r="AC860" s="13"/>
      <c r="AD860" s="13"/>
      <c r="AE860" s="13"/>
    </row>
    <row r="861" spans="1:31" ht="10.5" customHeight="1" x14ac:dyDescent="0.25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  <c r="AB861" s="13"/>
      <c r="AC861" s="13"/>
      <c r="AD861" s="13"/>
      <c r="AE861" s="13"/>
    </row>
    <row r="862" spans="1:31" ht="10.5" customHeight="1" x14ac:dyDescent="0.25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  <c r="AB862" s="13"/>
      <c r="AC862" s="13"/>
      <c r="AD862" s="13"/>
      <c r="AE862" s="13"/>
    </row>
    <row r="863" spans="1:31" ht="10.5" customHeight="1" x14ac:dyDescent="0.25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  <c r="AB863" s="13"/>
      <c r="AC863" s="13"/>
      <c r="AD863" s="13"/>
      <c r="AE863" s="13"/>
    </row>
    <row r="864" spans="1:31" ht="10.5" customHeight="1" x14ac:dyDescent="0.25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  <c r="AB864" s="13"/>
      <c r="AC864" s="13"/>
      <c r="AD864" s="13"/>
      <c r="AE864" s="13"/>
    </row>
    <row r="865" spans="1:31" ht="10.5" customHeight="1" x14ac:dyDescent="0.25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  <c r="AB865" s="13"/>
      <c r="AC865" s="13"/>
      <c r="AD865" s="13"/>
      <c r="AE865" s="13"/>
    </row>
    <row r="866" spans="1:31" ht="10.5" customHeight="1" x14ac:dyDescent="0.25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  <c r="AB866" s="13"/>
      <c r="AC866" s="13"/>
      <c r="AD866" s="13"/>
      <c r="AE866" s="13"/>
    </row>
    <row r="867" spans="1:31" ht="10.5" customHeight="1" x14ac:dyDescent="0.25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  <c r="AB867" s="13"/>
      <c r="AC867" s="13"/>
      <c r="AD867" s="13"/>
      <c r="AE867" s="13"/>
    </row>
    <row r="868" spans="1:31" ht="10.5" customHeight="1" x14ac:dyDescent="0.25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  <c r="AB868" s="13"/>
      <c r="AC868" s="13"/>
      <c r="AD868" s="13"/>
      <c r="AE868" s="13"/>
    </row>
    <row r="869" spans="1:31" ht="10.5" customHeight="1" x14ac:dyDescent="0.25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  <c r="AB869" s="13"/>
      <c r="AC869" s="13"/>
      <c r="AD869" s="13"/>
      <c r="AE869" s="13"/>
    </row>
    <row r="870" spans="1:31" ht="10.5" customHeight="1" x14ac:dyDescent="0.25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  <c r="AB870" s="13"/>
      <c r="AC870" s="13"/>
      <c r="AD870" s="13"/>
      <c r="AE870" s="13"/>
    </row>
    <row r="871" spans="1:31" ht="10.5" customHeight="1" x14ac:dyDescent="0.25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  <c r="AB871" s="13"/>
      <c r="AC871" s="13"/>
      <c r="AD871" s="13"/>
      <c r="AE871" s="13"/>
    </row>
    <row r="872" spans="1:31" ht="10.5" customHeight="1" x14ac:dyDescent="0.25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  <c r="AB872" s="13"/>
      <c r="AC872" s="13"/>
      <c r="AD872" s="13"/>
      <c r="AE872" s="13"/>
    </row>
    <row r="873" spans="1:31" ht="10.5" customHeight="1" x14ac:dyDescent="0.25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  <c r="AB873" s="13"/>
      <c r="AC873" s="13"/>
      <c r="AD873" s="13"/>
      <c r="AE873" s="13"/>
    </row>
    <row r="874" spans="1:31" ht="10.5" customHeight="1" x14ac:dyDescent="0.25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  <c r="AB874" s="13"/>
      <c r="AC874" s="13"/>
      <c r="AD874" s="13"/>
      <c r="AE874" s="13"/>
    </row>
    <row r="875" spans="1:31" ht="10.5" customHeight="1" x14ac:dyDescent="0.25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  <c r="AB875" s="13"/>
      <c r="AC875" s="13"/>
      <c r="AD875" s="13"/>
      <c r="AE875" s="13"/>
    </row>
    <row r="876" spans="1:31" ht="10.5" customHeight="1" x14ac:dyDescent="0.25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  <c r="AB876" s="13"/>
      <c r="AC876" s="13"/>
      <c r="AD876" s="13"/>
      <c r="AE876" s="13"/>
    </row>
    <row r="877" spans="1:31" ht="10.5" customHeight="1" x14ac:dyDescent="0.25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  <c r="AB877" s="13"/>
      <c r="AC877" s="13"/>
      <c r="AD877" s="13"/>
      <c r="AE877" s="13"/>
    </row>
    <row r="878" spans="1:31" ht="10.5" customHeight="1" x14ac:dyDescent="0.25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  <c r="AB878" s="13"/>
      <c r="AC878" s="13"/>
      <c r="AD878" s="13"/>
      <c r="AE878" s="13"/>
    </row>
    <row r="879" spans="1:31" ht="10.5" customHeight="1" x14ac:dyDescent="0.25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  <c r="AB879" s="13"/>
      <c r="AC879" s="13"/>
      <c r="AD879" s="13"/>
      <c r="AE879" s="13"/>
    </row>
    <row r="880" spans="1:31" ht="10.5" customHeight="1" x14ac:dyDescent="0.25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  <c r="AB880" s="13"/>
      <c r="AC880" s="13"/>
      <c r="AD880" s="13"/>
      <c r="AE880" s="13"/>
    </row>
    <row r="881" spans="1:31" ht="10.5" customHeight="1" x14ac:dyDescent="0.25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  <c r="AB881" s="13"/>
      <c r="AC881" s="13"/>
      <c r="AD881" s="13"/>
      <c r="AE881" s="13"/>
    </row>
    <row r="882" spans="1:31" ht="10.5" customHeight="1" x14ac:dyDescent="0.25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  <c r="AB882" s="13"/>
      <c r="AC882" s="13"/>
      <c r="AD882" s="13"/>
      <c r="AE882" s="13"/>
    </row>
    <row r="883" spans="1:31" ht="10.5" customHeight="1" x14ac:dyDescent="0.25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  <c r="AB883" s="13"/>
      <c r="AC883" s="13"/>
      <c r="AD883" s="13"/>
      <c r="AE883" s="13"/>
    </row>
    <row r="884" spans="1:31" ht="10.5" customHeight="1" x14ac:dyDescent="0.25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  <c r="AB884" s="13"/>
      <c r="AC884" s="13"/>
      <c r="AD884" s="13"/>
      <c r="AE884" s="13"/>
    </row>
    <row r="885" spans="1:31" ht="10.5" customHeight="1" x14ac:dyDescent="0.25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  <c r="AB885" s="13"/>
      <c r="AC885" s="13"/>
      <c r="AD885" s="13"/>
      <c r="AE885" s="13"/>
    </row>
    <row r="886" spans="1:31" ht="10.5" customHeight="1" x14ac:dyDescent="0.25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  <c r="AB886" s="13"/>
      <c r="AC886" s="13"/>
      <c r="AD886" s="13"/>
      <c r="AE886" s="13"/>
    </row>
    <row r="887" spans="1:31" ht="10.5" customHeight="1" x14ac:dyDescent="0.25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  <c r="AB887" s="13"/>
      <c r="AC887" s="13"/>
      <c r="AD887" s="13"/>
      <c r="AE887" s="13"/>
    </row>
    <row r="888" spans="1:31" ht="10.5" customHeight="1" x14ac:dyDescent="0.25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  <c r="AB888" s="13"/>
      <c r="AC888" s="13"/>
      <c r="AD888" s="13"/>
      <c r="AE888" s="13"/>
    </row>
    <row r="889" spans="1:31" ht="10.5" customHeight="1" x14ac:dyDescent="0.25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  <c r="AB889" s="13"/>
      <c r="AC889" s="13"/>
      <c r="AD889" s="13"/>
      <c r="AE889" s="13"/>
    </row>
    <row r="890" spans="1:31" ht="10.5" customHeight="1" x14ac:dyDescent="0.25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  <c r="AB890" s="13"/>
      <c r="AC890" s="13"/>
      <c r="AD890" s="13"/>
      <c r="AE890" s="13"/>
    </row>
    <row r="891" spans="1:31" ht="10.5" customHeight="1" x14ac:dyDescent="0.25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  <c r="AB891" s="13"/>
      <c r="AC891" s="13"/>
      <c r="AD891" s="13"/>
      <c r="AE891" s="13"/>
    </row>
    <row r="892" spans="1:31" ht="10.5" customHeight="1" x14ac:dyDescent="0.25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  <c r="AB892" s="13"/>
      <c r="AC892" s="13"/>
      <c r="AD892" s="13"/>
      <c r="AE892" s="13"/>
    </row>
    <row r="893" spans="1:31" ht="10.5" customHeight="1" x14ac:dyDescent="0.25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  <c r="AB893" s="13"/>
      <c r="AC893" s="13"/>
      <c r="AD893" s="13"/>
      <c r="AE893" s="13"/>
    </row>
    <row r="894" spans="1:31" ht="10.5" customHeight="1" x14ac:dyDescent="0.25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  <c r="AB894" s="13"/>
      <c r="AC894" s="13"/>
      <c r="AD894" s="13"/>
      <c r="AE894" s="13"/>
    </row>
    <row r="895" spans="1:31" ht="10.5" customHeight="1" x14ac:dyDescent="0.25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  <c r="AB895" s="13"/>
      <c r="AC895" s="13"/>
      <c r="AD895" s="13"/>
      <c r="AE895" s="13"/>
    </row>
    <row r="896" spans="1:31" ht="10.5" customHeight="1" x14ac:dyDescent="0.25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  <c r="AB896" s="13"/>
      <c r="AC896" s="13"/>
      <c r="AD896" s="13"/>
      <c r="AE896" s="13"/>
    </row>
    <row r="897" spans="1:31" ht="10.5" customHeight="1" x14ac:dyDescent="0.25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  <c r="AB897" s="13"/>
      <c r="AC897" s="13"/>
      <c r="AD897" s="13"/>
      <c r="AE897" s="13"/>
    </row>
    <row r="898" spans="1:31" ht="10.5" customHeight="1" x14ac:dyDescent="0.25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  <c r="AB898" s="13"/>
      <c r="AC898" s="13"/>
      <c r="AD898" s="13"/>
      <c r="AE898" s="13"/>
    </row>
    <row r="899" spans="1:31" ht="10.5" customHeight="1" x14ac:dyDescent="0.25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  <c r="AB899" s="13"/>
      <c r="AC899" s="13"/>
      <c r="AD899" s="13"/>
      <c r="AE899" s="13"/>
    </row>
    <row r="900" spans="1:31" ht="10.5" customHeight="1" x14ac:dyDescent="0.25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  <c r="AB900" s="13"/>
      <c r="AC900" s="13"/>
      <c r="AD900" s="13"/>
      <c r="AE900" s="13"/>
    </row>
    <row r="901" spans="1:31" ht="10.5" customHeight="1" x14ac:dyDescent="0.25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  <c r="AB901" s="13"/>
      <c r="AC901" s="13"/>
      <c r="AD901" s="13"/>
      <c r="AE901" s="13"/>
    </row>
    <row r="902" spans="1:31" ht="10.5" customHeight="1" x14ac:dyDescent="0.25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  <c r="AB902" s="13"/>
      <c r="AC902" s="13"/>
      <c r="AD902" s="13"/>
      <c r="AE902" s="13"/>
    </row>
    <row r="903" spans="1:31" ht="10.5" customHeight="1" x14ac:dyDescent="0.25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  <c r="AB903" s="13"/>
      <c r="AC903" s="13"/>
      <c r="AD903" s="13"/>
      <c r="AE903" s="13"/>
    </row>
    <row r="904" spans="1:31" ht="10.5" customHeight="1" x14ac:dyDescent="0.25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  <c r="AB904" s="13"/>
      <c r="AC904" s="13"/>
      <c r="AD904" s="13"/>
      <c r="AE904" s="13"/>
    </row>
    <row r="905" spans="1:31" ht="10.5" customHeight="1" x14ac:dyDescent="0.25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  <c r="AB905" s="13"/>
      <c r="AC905" s="13"/>
      <c r="AD905" s="13"/>
      <c r="AE905" s="13"/>
    </row>
    <row r="906" spans="1:31" ht="10.5" customHeight="1" x14ac:dyDescent="0.25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  <c r="AB906" s="13"/>
      <c r="AC906" s="13"/>
      <c r="AD906" s="13"/>
      <c r="AE906" s="13"/>
    </row>
    <row r="907" spans="1:31" ht="10.5" customHeight="1" x14ac:dyDescent="0.25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  <c r="AB907" s="13"/>
      <c r="AC907" s="13"/>
      <c r="AD907" s="13"/>
      <c r="AE907" s="13"/>
    </row>
    <row r="908" spans="1:31" ht="10.5" customHeight="1" x14ac:dyDescent="0.25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  <c r="AB908" s="13"/>
      <c r="AC908" s="13"/>
      <c r="AD908" s="13"/>
      <c r="AE908" s="13"/>
    </row>
    <row r="909" spans="1:31" ht="10.5" customHeight="1" x14ac:dyDescent="0.25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  <c r="AB909" s="13"/>
      <c r="AC909" s="13"/>
      <c r="AD909" s="13"/>
      <c r="AE909" s="13"/>
    </row>
    <row r="910" spans="1:31" ht="10.5" customHeight="1" x14ac:dyDescent="0.25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  <c r="AB910" s="13"/>
      <c r="AC910" s="13"/>
      <c r="AD910" s="13"/>
      <c r="AE910" s="13"/>
    </row>
    <row r="911" spans="1:31" ht="10.5" customHeight="1" x14ac:dyDescent="0.25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  <c r="AB911" s="13"/>
      <c r="AC911" s="13"/>
      <c r="AD911" s="13"/>
      <c r="AE911" s="13"/>
    </row>
    <row r="912" spans="1:31" ht="10.5" customHeight="1" x14ac:dyDescent="0.25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  <c r="AB912" s="13"/>
      <c r="AC912" s="13"/>
      <c r="AD912" s="13"/>
      <c r="AE912" s="13"/>
    </row>
    <row r="913" spans="1:31" ht="10.5" customHeight="1" x14ac:dyDescent="0.25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  <c r="AB913" s="13"/>
      <c r="AC913" s="13"/>
      <c r="AD913" s="13"/>
      <c r="AE913" s="13"/>
    </row>
    <row r="914" spans="1:31" ht="10.5" customHeight="1" x14ac:dyDescent="0.25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  <c r="AB914" s="13"/>
      <c r="AC914" s="13"/>
      <c r="AD914" s="13"/>
      <c r="AE914" s="13"/>
    </row>
    <row r="915" spans="1:31" ht="10.5" customHeight="1" x14ac:dyDescent="0.25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  <c r="AB915" s="13"/>
      <c r="AC915" s="13"/>
      <c r="AD915" s="13"/>
      <c r="AE915" s="13"/>
    </row>
    <row r="916" spans="1:31" ht="10.5" customHeight="1" x14ac:dyDescent="0.25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  <c r="AB916" s="13"/>
      <c r="AC916" s="13"/>
      <c r="AD916" s="13"/>
      <c r="AE916" s="13"/>
    </row>
    <row r="917" spans="1:31" ht="10.5" customHeight="1" x14ac:dyDescent="0.25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  <c r="AB917" s="13"/>
      <c r="AC917" s="13"/>
      <c r="AD917" s="13"/>
      <c r="AE917" s="13"/>
    </row>
    <row r="918" spans="1:31" ht="10.5" customHeight="1" x14ac:dyDescent="0.25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  <c r="AB918" s="13"/>
      <c r="AC918" s="13"/>
      <c r="AD918" s="13"/>
      <c r="AE918" s="13"/>
    </row>
    <row r="919" spans="1:31" ht="10.5" customHeight="1" x14ac:dyDescent="0.25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  <c r="AB919" s="13"/>
      <c r="AC919" s="13"/>
      <c r="AD919" s="13"/>
      <c r="AE919" s="13"/>
    </row>
    <row r="920" spans="1:31" ht="10.5" customHeight="1" x14ac:dyDescent="0.25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  <c r="AB920" s="13"/>
      <c r="AC920" s="13"/>
      <c r="AD920" s="13"/>
      <c r="AE920" s="13"/>
    </row>
    <row r="921" spans="1:31" ht="10.5" customHeight="1" x14ac:dyDescent="0.25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  <c r="AB921" s="13"/>
      <c r="AC921" s="13"/>
      <c r="AD921" s="13"/>
      <c r="AE921" s="13"/>
    </row>
    <row r="922" spans="1:31" ht="10.5" customHeight="1" x14ac:dyDescent="0.25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  <c r="AB922" s="13"/>
      <c r="AC922" s="13"/>
      <c r="AD922" s="13"/>
      <c r="AE922" s="13"/>
    </row>
    <row r="923" spans="1:31" ht="10.5" customHeight="1" x14ac:dyDescent="0.25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  <c r="AB923" s="13"/>
      <c r="AC923" s="13"/>
      <c r="AD923" s="13"/>
      <c r="AE923" s="13"/>
    </row>
    <row r="924" spans="1:31" ht="10.5" customHeight="1" x14ac:dyDescent="0.25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  <c r="AB924" s="13"/>
      <c r="AC924" s="13"/>
      <c r="AD924" s="13"/>
      <c r="AE924" s="13"/>
    </row>
    <row r="925" spans="1:31" ht="10.5" customHeight="1" x14ac:dyDescent="0.25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  <c r="AB925" s="13"/>
      <c r="AC925" s="13"/>
      <c r="AD925" s="13"/>
      <c r="AE925" s="13"/>
    </row>
    <row r="926" spans="1:31" ht="10.5" customHeight="1" x14ac:dyDescent="0.25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  <c r="AB926" s="13"/>
      <c r="AC926" s="13"/>
      <c r="AD926" s="13"/>
      <c r="AE926" s="13"/>
    </row>
    <row r="927" spans="1:31" ht="10.5" customHeight="1" x14ac:dyDescent="0.25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  <c r="AB927" s="13"/>
      <c r="AC927" s="13"/>
      <c r="AD927" s="13"/>
      <c r="AE927" s="13"/>
    </row>
    <row r="928" spans="1:31" ht="10.5" customHeight="1" x14ac:dyDescent="0.25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  <c r="AB928" s="13"/>
      <c r="AC928" s="13"/>
      <c r="AD928" s="13"/>
      <c r="AE928" s="13"/>
    </row>
    <row r="929" spans="1:31" ht="10.5" customHeight="1" x14ac:dyDescent="0.25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  <c r="AB929" s="13"/>
      <c r="AC929" s="13"/>
      <c r="AD929" s="13"/>
      <c r="AE929" s="13"/>
    </row>
    <row r="930" spans="1:31" ht="10.5" customHeight="1" x14ac:dyDescent="0.25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  <c r="AB930" s="13"/>
      <c r="AC930" s="13"/>
      <c r="AD930" s="13"/>
      <c r="AE930" s="13"/>
    </row>
    <row r="931" spans="1:31" ht="10.5" customHeight="1" x14ac:dyDescent="0.25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  <c r="AB931" s="13"/>
      <c r="AC931" s="13"/>
      <c r="AD931" s="13"/>
      <c r="AE931" s="13"/>
    </row>
    <row r="932" spans="1:31" ht="10.5" customHeight="1" x14ac:dyDescent="0.25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  <c r="AB932" s="13"/>
      <c r="AC932" s="13"/>
      <c r="AD932" s="13"/>
      <c r="AE932" s="13"/>
    </row>
    <row r="933" spans="1:31" ht="10.5" customHeight="1" x14ac:dyDescent="0.25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  <c r="AB933" s="13"/>
      <c r="AC933" s="13"/>
      <c r="AD933" s="13"/>
      <c r="AE933" s="13"/>
    </row>
    <row r="934" spans="1:31" ht="10.5" customHeight="1" x14ac:dyDescent="0.25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  <c r="AB934" s="13"/>
      <c r="AC934" s="13"/>
      <c r="AD934" s="13"/>
      <c r="AE934" s="13"/>
    </row>
    <row r="935" spans="1:31" ht="10.5" customHeight="1" x14ac:dyDescent="0.25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  <c r="AB935" s="13"/>
      <c r="AC935" s="13"/>
      <c r="AD935" s="13"/>
      <c r="AE935" s="13"/>
    </row>
    <row r="936" spans="1:31" ht="10.5" customHeight="1" x14ac:dyDescent="0.25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  <c r="AB936" s="13"/>
      <c r="AC936" s="13"/>
      <c r="AD936" s="13"/>
      <c r="AE936" s="13"/>
    </row>
    <row r="937" spans="1:31" ht="10.5" customHeight="1" x14ac:dyDescent="0.25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  <c r="AB937" s="13"/>
      <c r="AC937" s="13"/>
      <c r="AD937" s="13"/>
      <c r="AE937" s="13"/>
    </row>
    <row r="938" spans="1:31" ht="10.5" customHeight="1" x14ac:dyDescent="0.25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  <c r="AB938" s="13"/>
      <c r="AC938" s="13"/>
      <c r="AD938" s="13"/>
      <c r="AE938" s="13"/>
    </row>
    <row r="939" spans="1:31" ht="10.5" customHeight="1" x14ac:dyDescent="0.25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  <c r="AB939" s="13"/>
      <c r="AC939" s="13"/>
      <c r="AD939" s="13"/>
      <c r="AE939" s="13"/>
    </row>
    <row r="940" spans="1:31" ht="10.5" customHeight="1" x14ac:dyDescent="0.25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  <c r="AB940" s="13"/>
      <c r="AC940" s="13"/>
      <c r="AD940" s="13"/>
      <c r="AE940" s="13"/>
    </row>
    <row r="941" spans="1:31" ht="10.5" customHeight="1" x14ac:dyDescent="0.25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  <c r="AB941" s="13"/>
      <c r="AC941" s="13"/>
      <c r="AD941" s="13"/>
      <c r="AE941" s="13"/>
    </row>
    <row r="942" spans="1:31" ht="10.5" customHeight="1" x14ac:dyDescent="0.25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  <c r="AB942" s="13"/>
      <c r="AC942" s="13"/>
      <c r="AD942" s="13"/>
      <c r="AE942" s="13"/>
    </row>
    <row r="943" spans="1:31" ht="10.5" customHeight="1" x14ac:dyDescent="0.25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  <c r="AB943" s="13"/>
      <c r="AC943" s="13"/>
      <c r="AD943" s="13"/>
      <c r="AE943" s="13"/>
    </row>
    <row r="944" spans="1:31" ht="10.5" customHeight="1" x14ac:dyDescent="0.25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  <c r="AB944" s="13"/>
      <c r="AC944" s="13"/>
      <c r="AD944" s="13"/>
      <c r="AE944" s="13"/>
    </row>
    <row r="945" spans="1:31" ht="10.5" customHeight="1" x14ac:dyDescent="0.25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  <c r="AB945" s="13"/>
      <c r="AC945" s="13"/>
      <c r="AD945" s="13"/>
      <c r="AE945" s="13"/>
    </row>
    <row r="946" spans="1:31" ht="10.5" customHeight="1" x14ac:dyDescent="0.25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  <c r="AB946" s="13"/>
      <c r="AC946" s="13"/>
      <c r="AD946" s="13"/>
      <c r="AE946" s="13"/>
    </row>
    <row r="947" spans="1:31" ht="10.5" customHeight="1" x14ac:dyDescent="0.25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  <c r="AB947" s="13"/>
      <c r="AC947" s="13"/>
      <c r="AD947" s="13"/>
      <c r="AE947" s="13"/>
    </row>
    <row r="948" spans="1:31" ht="10.5" customHeight="1" x14ac:dyDescent="0.25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  <c r="AB948" s="13"/>
      <c r="AC948" s="13"/>
      <c r="AD948" s="13"/>
      <c r="AE948" s="13"/>
    </row>
    <row r="949" spans="1:31" ht="10.5" customHeight="1" x14ac:dyDescent="0.25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  <c r="AB949" s="13"/>
      <c r="AC949" s="13"/>
      <c r="AD949" s="13"/>
      <c r="AE949" s="13"/>
    </row>
    <row r="950" spans="1:31" ht="10.5" customHeight="1" x14ac:dyDescent="0.25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  <c r="AB950" s="13"/>
      <c r="AC950" s="13"/>
      <c r="AD950" s="13"/>
      <c r="AE950" s="13"/>
    </row>
    <row r="951" spans="1:31" ht="10.5" customHeight="1" x14ac:dyDescent="0.25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  <c r="AB951" s="13"/>
      <c r="AC951" s="13"/>
      <c r="AD951" s="13"/>
      <c r="AE951" s="13"/>
    </row>
    <row r="952" spans="1:31" ht="10.5" customHeight="1" x14ac:dyDescent="0.25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  <c r="AB952" s="13"/>
      <c r="AC952" s="13"/>
      <c r="AD952" s="13"/>
      <c r="AE952" s="13"/>
    </row>
    <row r="953" spans="1:31" ht="10.5" customHeight="1" x14ac:dyDescent="0.25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  <c r="AB953" s="13"/>
      <c r="AC953" s="13"/>
      <c r="AD953" s="13"/>
      <c r="AE953" s="13"/>
    </row>
    <row r="954" spans="1:31" ht="10.5" customHeight="1" x14ac:dyDescent="0.25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  <c r="AB954" s="13"/>
      <c r="AC954" s="13"/>
      <c r="AD954" s="13"/>
      <c r="AE954" s="13"/>
    </row>
    <row r="955" spans="1:31" ht="10.5" customHeight="1" x14ac:dyDescent="0.25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  <c r="AB955" s="13"/>
      <c r="AC955" s="13"/>
      <c r="AD955" s="13"/>
      <c r="AE955" s="13"/>
    </row>
    <row r="956" spans="1:31" ht="10.5" customHeight="1" x14ac:dyDescent="0.25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  <c r="AB956" s="13"/>
      <c r="AC956" s="13"/>
      <c r="AD956" s="13"/>
      <c r="AE956" s="13"/>
    </row>
    <row r="957" spans="1:31" ht="10.5" customHeight="1" x14ac:dyDescent="0.25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  <c r="AB957" s="13"/>
      <c r="AC957" s="13"/>
      <c r="AD957" s="13"/>
      <c r="AE957" s="13"/>
    </row>
    <row r="958" spans="1:31" ht="10.5" customHeight="1" x14ac:dyDescent="0.25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  <c r="AB958" s="13"/>
      <c r="AC958" s="13"/>
      <c r="AD958" s="13"/>
      <c r="AE958" s="13"/>
    </row>
    <row r="959" spans="1:31" ht="10.5" customHeight="1" x14ac:dyDescent="0.25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  <c r="AB959" s="13"/>
      <c r="AC959" s="13"/>
      <c r="AD959" s="13"/>
      <c r="AE959" s="13"/>
    </row>
    <row r="960" spans="1:31" ht="10.5" customHeight="1" x14ac:dyDescent="0.25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  <c r="AB960" s="13"/>
      <c r="AC960" s="13"/>
      <c r="AD960" s="13"/>
      <c r="AE960" s="13"/>
    </row>
    <row r="961" spans="1:31" ht="10.5" customHeight="1" x14ac:dyDescent="0.25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  <c r="AB961" s="13"/>
      <c r="AC961" s="13"/>
      <c r="AD961" s="13"/>
      <c r="AE961" s="13"/>
    </row>
    <row r="962" spans="1:31" ht="10.5" customHeight="1" x14ac:dyDescent="0.25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  <c r="AB962" s="13"/>
      <c r="AC962" s="13"/>
      <c r="AD962" s="13"/>
      <c r="AE962" s="13"/>
    </row>
    <row r="963" spans="1:31" ht="10.5" customHeight="1" x14ac:dyDescent="0.25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  <c r="AB963" s="13"/>
      <c r="AC963" s="13"/>
      <c r="AD963" s="13"/>
      <c r="AE963" s="13"/>
    </row>
    <row r="964" spans="1:31" ht="10.5" customHeight="1" x14ac:dyDescent="0.25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  <c r="AB964" s="13"/>
      <c r="AC964" s="13"/>
      <c r="AD964" s="13"/>
      <c r="AE964" s="13"/>
    </row>
    <row r="965" spans="1:31" ht="10.5" customHeight="1" x14ac:dyDescent="0.25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  <c r="AB965" s="13"/>
      <c r="AC965" s="13"/>
      <c r="AD965" s="13"/>
      <c r="AE965" s="13"/>
    </row>
    <row r="966" spans="1:31" ht="10.5" customHeight="1" x14ac:dyDescent="0.25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  <c r="AB966" s="13"/>
      <c r="AC966" s="13"/>
      <c r="AD966" s="13"/>
      <c r="AE966" s="13"/>
    </row>
    <row r="967" spans="1:31" ht="10.5" customHeight="1" x14ac:dyDescent="0.25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  <c r="AB967" s="13"/>
      <c r="AC967" s="13"/>
      <c r="AD967" s="13"/>
      <c r="AE967" s="13"/>
    </row>
    <row r="968" spans="1:31" ht="10.5" customHeight="1" x14ac:dyDescent="0.25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  <c r="AB968" s="13"/>
      <c r="AC968" s="13"/>
      <c r="AD968" s="13"/>
      <c r="AE968" s="13"/>
    </row>
    <row r="969" spans="1:31" ht="10.5" customHeight="1" x14ac:dyDescent="0.25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  <c r="AB969" s="13"/>
      <c r="AC969" s="13"/>
      <c r="AD969" s="13"/>
      <c r="AE969" s="13"/>
    </row>
    <row r="970" spans="1:31" ht="10.5" customHeight="1" x14ac:dyDescent="0.25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  <c r="AB970" s="13"/>
      <c r="AC970" s="13"/>
      <c r="AD970" s="13"/>
      <c r="AE970" s="13"/>
    </row>
    <row r="971" spans="1:31" ht="10.5" customHeight="1" x14ac:dyDescent="0.25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  <c r="AB971" s="13"/>
      <c r="AC971" s="13"/>
      <c r="AD971" s="13"/>
      <c r="AE971" s="13"/>
    </row>
    <row r="972" spans="1:31" ht="10.5" customHeight="1" x14ac:dyDescent="0.25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  <c r="AB972" s="13"/>
      <c r="AC972" s="13"/>
      <c r="AD972" s="13"/>
      <c r="AE972" s="13"/>
    </row>
    <row r="973" spans="1:31" ht="10.5" customHeight="1" x14ac:dyDescent="0.25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  <c r="AA973" s="13"/>
      <c r="AB973" s="13"/>
      <c r="AC973" s="13"/>
      <c r="AD973" s="13"/>
      <c r="AE973" s="13"/>
    </row>
    <row r="974" spans="1:31" ht="10.5" customHeight="1" x14ac:dyDescent="0.25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  <c r="AA974" s="13"/>
      <c r="AB974" s="13"/>
      <c r="AC974" s="13"/>
      <c r="AD974" s="13"/>
      <c r="AE974" s="13"/>
    </row>
    <row r="975" spans="1:31" ht="10.5" customHeight="1" x14ac:dyDescent="0.25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  <c r="AA975" s="13"/>
      <c r="AB975" s="13"/>
      <c r="AC975" s="13"/>
      <c r="AD975" s="13"/>
      <c r="AE975" s="13"/>
    </row>
    <row r="976" spans="1:31" ht="10.5" customHeight="1" x14ac:dyDescent="0.25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  <c r="AA976" s="13"/>
      <c r="AB976" s="13"/>
      <c r="AC976" s="13"/>
      <c r="AD976" s="13"/>
      <c r="AE976" s="13"/>
    </row>
    <row r="977" spans="1:31" ht="10.5" customHeight="1" x14ac:dyDescent="0.25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  <c r="AA977" s="13"/>
      <c r="AB977" s="13"/>
      <c r="AC977" s="13"/>
      <c r="AD977" s="13"/>
      <c r="AE977" s="13"/>
    </row>
    <row r="978" spans="1:31" ht="10.5" customHeight="1" x14ac:dyDescent="0.25">
      <c r="A978" s="13"/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  <c r="AA978" s="13"/>
      <c r="AB978" s="13"/>
      <c r="AC978" s="13"/>
      <c r="AD978" s="13"/>
      <c r="AE978" s="13"/>
    </row>
    <row r="979" spans="1:31" ht="10.5" customHeight="1" x14ac:dyDescent="0.25">
      <c r="A979" s="13"/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  <c r="AA979" s="13"/>
      <c r="AB979" s="13"/>
      <c r="AC979" s="13"/>
      <c r="AD979" s="13"/>
      <c r="AE979" s="13"/>
    </row>
    <row r="980" spans="1:31" ht="10.5" customHeight="1" x14ac:dyDescent="0.25">
      <c r="A980" s="13"/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  <c r="AA980" s="13"/>
      <c r="AB980" s="13"/>
      <c r="AC980" s="13"/>
      <c r="AD980" s="13"/>
      <c r="AE980" s="13"/>
    </row>
    <row r="981" spans="1:31" ht="10.5" customHeight="1" x14ac:dyDescent="0.25">
      <c r="A981" s="13"/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  <c r="AA981" s="13"/>
      <c r="AB981" s="13"/>
      <c r="AC981" s="13"/>
      <c r="AD981" s="13"/>
      <c r="AE981" s="13"/>
    </row>
    <row r="982" spans="1:31" ht="10.5" customHeight="1" x14ac:dyDescent="0.25">
      <c r="A982" s="13"/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  <c r="AA982" s="13"/>
      <c r="AB982" s="13"/>
      <c r="AC982" s="13"/>
      <c r="AD982" s="13"/>
      <c r="AE982" s="13"/>
    </row>
    <row r="983" spans="1:31" ht="10.5" customHeight="1" x14ac:dyDescent="0.25">
      <c r="A983" s="13"/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  <c r="AA983" s="13"/>
      <c r="AB983" s="13"/>
      <c r="AC983" s="13"/>
      <c r="AD983" s="13"/>
      <c r="AE983" s="13"/>
    </row>
    <row r="984" spans="1:31" ht="10.5" customHeight="1" x14ac:dyDescent="0.25">
      <c r="A984" s="13"/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  <c r="AA984" s="13"/>
      <c r="AB984" s="13"/>
      <c r="AC984" s="13"/>
      <c r="AD984" s="13"/>
      <c r="AE984" s="13"/>
    </row>
    <row r="985" spans="1:31" ht="10.5" customHeight="1" x14ac:dyDescent="0.25">
      <c r="A985" s="13"/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  <c r="AA985" s="13"/>
      <c r="AB985" s="13"/>
      <c r="AC985" s="13"/>
      <c r="AD985" s="13"/>
      <c r="AE985" s="13"/>
    </row>
    <row r="986" spans="1:31" ht="10.5" customHeight="1" x14ac:dyDescent="0.25">
      <c r="A986" s="13"/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  <c r="AA986" s="13"/>
      <c r="AB986" s="13"/>
      <c r="AC986" s="13"/>
      <c r="AD986" s="13"/>
      <c r="AE986" s="13"/>
    </row>
    <row r="987" spans="1:31" ht="10.5" customHeight="1" x14ac:dyDescent="0.25">
      <c r="A987" s="13"/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  <c r="AA987" s="13"/>
      <c r="AB987" s="13"/>
      <c r="AC987" s="13"/>
      <c r="AD987" s="13"/>
      <c r="AE987" s="13"/>
    </row>
    <row r="988" spans="1:31" ht="10.5" customHeight="1" x14ac:dyDescent="0.25">
      <c r="A988" s="13"/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  <c r="AA988" s="13"/>
      <c r="AB988" s="13"/>
      <c r="AC988" s="13"/>
      <c r="AD988" s="13"/>
      <c r="AE988" s="13"/>
    </row>
    <row r="989" spans="1:31" ht="10.5" customHeight="1" x14ac:dyDescent="0.25">
      <c r="A989" s="13"/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  <c r="AA989" s="13"/>
      <c r="AB989" s="13"/>
      <c r="AC989" s="13"/>
      <c r="AD989" s="13"/>
      <c r="AE989" s="13"/>
    </row>
    <row r="990" spans="1:31" ht="10.5" customHeight="1" x14ac:dyDescent="0.25">
      <c r="A990" s="13"/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  <c r="AA990" s="13"/>
      <c r="AB990" s="13"/>
      <c r="AC990" s="13"/>
      <c r="AD990" s="13"/>
      <c r="AE990" s="13"/>
    </row>
    <row r="991" spans="1:31" ht="10.5" customHeight="1" x14ac:dyDescent="0.25">
      <c r="A991" s="13"/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  <c r="AA991" s="13"/>
      <c r="AB991" s="13"/>
      <c r="AC991" s="13"/>
      <c r="AD991" s="13"/>
      <c r="AE991" s="13"/>
    </row>
    <row r="992" spans="1:31" ht="10.5" customHeight="1" x14ac:dyDescent="0.25">
      <c r="A992" s="13"/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  <c r="AA992" s="13"/>
      <c r="AB992" s="13"/>
      <c r="AC992" s="13"/>
      <c r="AD992" s="13"/>
      <c r="AE992" s="13"/>
    </row>
    <row r="993" spans="1:31" ht="10.5" customHeight="1" x14ac:dyDescent="0.25">
      <c r="A993" s="13"/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  <c r="AA993" s="13"/>
      <c r="AB993" s="13"/>
      <c r="AC993" s="13"/>
      <c r="AD993" s="13"/>
      <c r="AE993" s="13"/>
    </row>
    <row r="994" spans="1:31" ht="10.5" customHeight="1" x14ac:dyDescent="0.25">
      <c r="A994" s="13"/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  <c r="AA994" s="13"/>
      <c r="AB994" s="13"/>
      <c r="AC994" s="13"/>
      <c r="AD994" s="13"/>
      <c r="AE994" s="13"/>
    </row>
    <row r="995" spans="1:31" ht="10.5" customHeight="1" x14ac:dyDescent="0.25">
      <c r="A995" s="13"/>
      <c r="B995" s="13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  <c r="AA995" s="13"/>
      <c r="AB995" s="13"/>
      <c r="AC995" s="13"/>
      <c r="AD995" s="13"/>
      <c r="AE995" s="13"/>
    </row>
    <row r="996" spans="1:31" ht="10.5" customHeight="1" x14ac:dyDescent="0.25">
      <c r="A996" s="13"/>
      <c r="B996" s="13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  <c r="AA996" s="13"/>
      <c r="AB996" s="13"/>
      <c r="AC996" s="13"/>
      <c r="AD996" s="13"/>
      <c r="AE996" s="13"/>
    </row>
    <row r="997" spans="1:31" ht="10.5" customHeight="1" x14ac:dyDescent="0.25">
      <c r="A997" s="13"/>
      <c r="B997" s="13"/>
      <c r="C997" s="13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  <c r="AA997" s="13"/>
      <c r="AB997" s="13"/>
      <c r="AC997" s="13"/>
      <c r="AD997" s="13"/>
      <c r="AE997" s="13"/>
    </row>
    <row r="998" spans="1:31" ht="10.5" customHeight="1" x14ac:dyDescent="0.25">
      <c r="A998" s="13"/>
      <c r="B998" s="13"/>
      <c r="C998" s="13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  <c r="AA998" s="13"/>
      <c r="AB998" s="13"/>
      <c r="AC998" s="13"/>
      <c r="AD998" s="13"/>
      <c r="AE998" s="13"/>
    </row>
    <row r="999" spans="1:31" ht="10.5" customHeight="1" x14ac:dyDescent="0.25">
      <c r="A999" s="13"/>
      <c r="B999" s="13"/>
      <c r="C999" s="13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  <c r="AA999" s="13"/>
      <c r="AB999" s="13"/>
      <c r="AC999" s="13"/>
      <c r="AD999" s="13"/>
      <c r="AE999" s="13"/>
    </row>
    <row r="1000" spans="1:31" ht="10.5" customHeight="1" x14ac:dyDescent="0.25">
      <c r="A1000" s="13"/>
      <c r="B1000" s="13"/>
      <c r="C1000" s="13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  <c r="AA1000" s="13"/>
      <c r="AB1000" s="13"/>
      <c r="AC1000" s="13"/>
      <c r="AD1000" s="13"/>
      <c r="AE1000" s="13"/>
    </row>
  </sheetData>
  <conditionalFormatting sqref="D1:L1">
    <cfRule type="cellIs" dxfId="49" priority="1" operator="equal">
      <formula>0</formula>
    </cfRule>
  </conditionalFormatting>
  <conditionalFormatting sqref="D1:L1">
    <cfRule type="cellIs" dxfId="48" priority="2" operator="equal">
      <formula>"E"</formula>
    </cfRule>
  </conditionalFormatting>
  <conditionalFormatting sqref="W1:AA1">
    <cfRule type="cellIs" dxfId="47" priority="3" operator="equal">
      <formula>0</formula>
    </cfRule>
  </conditionalFormatting>
  <conditionalFormatting sqref="W1:AA1">
    <cfRule type="cellIs" dxfId="46" priority="4" operator="equal">
      <formula>"E"</formula>
    </cfRule>
  </conditionalFormatting>
  <conditionalFormatting sqref="W3:AE3">
    <cfRule type="cellIs" dxfId="45" priority="5" operator="equal">
      <formula>0</formula>
    </cfRule>
  </conditionalFormatting>
  <conditionalFormatting sqref="W3:AE3">
    <cfRule type="cellIs" dxfId="44" priority="6" operator="equal">
      <formula>"E"</formula>
    </cfRule>
  </conditionalFormatting>
  <conditionalFormatting sqref="N4:V4">
    <cfRule type="cellIs" dxfId="43" priority="7" operator="equal">
      <formula>"E"</formula>
    </cfRule>
  </conditionalFormatting>
  <conditionalFormatting sqref="N5:V5">
    <cfRule type="cellIs" dxfId="42" priority="8" operator="equal">
      <formula>"E"</formula>
    </cfRule>
  </conditionalFormatting>
  <conditionalFormatting sqref="N6:V6">
    <cfRule type="cellIs" dxfId="41" priority="9" operator="equal">
      <formula>"E"</formula>
    </cfRule>
  </conditionalFormatting>
  <conditionalFormatting sqref="W6:AE6">
    <cfRule type="cellIs" dxfId="40" priority="10" operator="equal">
      <formula>"E"</formula>
    </cfRule>
  </conditionalFormatting>
  <conditionalFormatting sqref="B8">
    <cfRule type="cellIs" dxfId="39" priority="11" operator="equal">
      <formula>"E"</formula>
    </cfRule>
  </conditionalFormatting>
  <conditionalFormatting sqref="B8">
    <cfRule type="cellIs" dxfId="38" priority="12" operator="equal">
      <formula>0</formula>
    </cfRule>
  </conditionalFormatting>
  <conditionalFormatting sqref="M1:V3">
    <cfRule type="cellIs" dxfId="37" priority="13" operator="equal">
      <formula>0</formula>
    </cfRule>
  </conditionalFormatting>
  <conditionalFormatting sqref="M1:V3">
    <cfRule type="cellIs" dxfId="36" priority="14" operator="equal">
      <formula>"E"</formula>
    </cfRule>
  </conditionalFormatting>
  <conditionalFormatting sqref="AB1:AE1 W2:AE2 W4:AE5">
    <cfRule type="cellIs" dxfId="35" priority="15" operator="equal">
      <formula>0</formula>
    </cfRule>
  </conditionalFormatting>
  <conditionalFormatting sqref="AB1:AE1 W2:AE2 W4:AE5">
    <cfRule type="cellIs" dxfId="34" priority="16" operator="equal">
      <formula>"E"</formula>
    </cfRule>
  </conditionalFormatting>
  <conditionalFormatting sqref="D2:L3">
    <cfRule type="cellIs" dxfId="33" priority="17" operator="equal">
      <formula>0</formula>
    </cfRule>
  </conditionalFormatting>
  <conditionalFormatting sqref="D2:L3">
    <cfRule type="cellIs" dxfId="32" priority="18" operator="equal">
      <formula>"E"</formula>
    </cfRule>
  </conditionalFormatting>
  <conditionalFormatting sqref="D4:M6">
    <cfRule type="cellIs" dxfId="31" priority="19" operator="equal">
      <formula>"E"</formula>
    </cfRule>
  </conditionalFormatting>
  <conditionalFormatting sqref="B7 C7:C19 B9:B19">
    <cfRule type="cellIs" dxfId="30" priority="20" operator="equal">
      <formula>0</formula>
    </cfRule>
  </conditionalFormatting>
  <conditionalFormatting sqref="B7 C7:C19 B9:B19">
    <cfRule type="cellIs" dxfId="29" priority="21" operator="equal">
      <formula>"E"</formula>
    </cfRule>
  </conditionalFormatting>
  <conditionalFormatting sqref="D7:M19">
    <cfRule type="cellIs" dxfId="28" priority="22" operator="equal">
      <formula>0</formula>
    </cfRule>
  </conditionalFormatting>
  <conditionalFormatting sqref="D7:M19">
    <cfRule type="cellIs" dxfId="27" priority="23" operator="equal">
      <formula>"E"</formula>
    </cfRule>
  </conditionalFormatting>
  <conditionalFormatting sqref="N7:V19">
    <cfRule type="cellIs" dxfId="26" priority="24" operator="equal">
      <formula>0</formula>
    </cfRule>
  </conditionalFormatting>
  <conditionalFormatting sqref="N7:V19">
    <cfRule type="cellIs" dxfId="25" priority="25" operator="equal">
      <formula>"E"</formula>
    </cfRule>
  </conditionalFormatting>
  <conditionalFormatting sqref="W7:AE19">
    <cfRule type="cellIs" dxfId="24" priority="26" operator="equal">
      <formula>0</formula>
    </cfRule>
  </conditionalFormatting>
  <conditionalFormatting sqref="W7:AE19">
    <cfRule type="cellIs" dxfId="23" priority="27" operator="equal">
      <formula>"E"</formula>
    </cfRule>
  </conditionalFormatting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1000"/>
  <sheetViews>
    <sheetView tabSelected="1"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C7" sqref="C7"/>
    </sheetView>
  </sheetViews>
  <sheetFormatPr defaultColWidth="14.42578125" defaultRowHeight="15" customHeight="1" x14ac:dyDescent="0.25"/>
  <cols>
    <col min="1" max="1" width="3.5703125" customWidth="1"/>
    <col min="2" max="2" width="11" customWidth="1"/>
    <col min="3" max="3" width="25.140625" customWidth="1"/>
    <col min="4" max="13" width="10.7109375" customWidth="1"/>
    <col min="14" max="31" width="9.140625" customWidth="1"/>
  </cols>
  <sheetData>
    <row r="1" spans="1:31" ht="10.5" customHeight="1" x14ac:dyDescent="0.25">
      <c r="A1" s="1"/>
      <c r="B1" s="1"/>
      <c r="C1" s="2" t="s">
        <v>0</v>
      </c>
      <c r="D1" s="4" t="s">
        <v>6</v>
      </c>
      <c r="E1" s="4" t="s">
        <v>13</v>
      </c>
      <c r="F1" s="4" t="s">
        <v>14</v>
      </c>
      <c r="G1" s="4" t="s">
        <v>15</v>
      </c>
      <c r="H1" s="4" t="s">
        <v>17</v>
      </c>
      <c r="I1" s="4" t="s">
        <v>17</v>
      </c>
      <c r="J1" s="4" t="s">
        <v>20</v>
      </c>
      <c r="K1" s="4" t="s">
        <v>21</v>
      </c>
      <c r="L1" s="4" t="s">
        <v>23</v>
      </c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</row>
    <row r="2" spans="1:31" ht="31.5" customHeight="1" x14ac:dyDescent="0.25">
      <c r="A2" s="1"/>
      <c r="B2" s="1"/>
      <c r="C2" s="2" t="s">
        <v>65</v>
      </c>
      <c r="D2" s="4" t="s">
        <v>66</v>
      </c>
      <c r="E2" s="4" t="s">
        <v>67</v>
      </c>
      <c r="F2" s="4" t="s">
        <v>68</v>
      </c>
      <c r="G2" s="4" t="s">
        <v>69</v>
      </c>
      <c r="H2" s="4" t="s">
        <v>70</v>
      </c>
      <c r="I2" s="4" t="s">
        <v>71</v>
      </c>
      <c r="J2" s="4" t="s">
        <v>72</v>
      </c>
      <c r="K2" s="4" t="s">
        <v>73</v>
      </c>
      <c r="L2" s="4" t="s">
        <v>75</v>
      </c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</row>
    <row r="3" spans="1:31" ht="10.5" customHeight="1" x14ac:dyDescent="0.25">
      <c r="A3" s="1"/>
      <c r="B3" s="1"/>
      <c r="C3" s="2" t="s">
        <v>98</v>
      </c>
      <c r="D3" s="4">
        <v>2</v>
      </c>
      <c r="E3" s="4">
        <v>2</v>
      </c>
      <c r="F3" s="4">
        <v>2</v>
      </c>
      <c r="G3" s="4">
        <v>3</v>
      </c>
      <c r="H3" s="4">
        <v>3</v>
      </c>
      <c r="I3" s="4">
        <v>3</v>
      </c>
      <c r="J3" s="4">
        <v>3</v>
      </c>
      <c r="K3" s="4">
        <v>2</v>
      </c>
      <c r="L3" s="4">
        <v>3</v>
      </c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</row>
    <row r="4" spans="1:31" ht="10.5" customHeight="1" x14ac:dyDescent="0.25">
      <c r="A4" s="1"/>
      <c r="B4" s="1"/>
      <c r="C4" s="2" t="s">
        <v>121</v>
      </c>
      <c r="D4" s="4" t="s">
        <v>122</v>
      </c>
      <c r="E4" s="4" t="s">
        <v>122</v>
      </c>
      <c r="F4" s="4" t="s">
        <v>122</v>
      </c>
      <c r="G4" s="4" t="s">
        <v>122</v>
      </c>
      <c r="H4" s="4" t="s">
        <v>122</v>
      </c>
      <c r="I4" s="4" t="s">
        <v>122</v>
      </c>
      <c r="J4" s="4" t="s">
        <v>122</v>
      </c>
      <c r="K4" s="4" t="s">
        <v>122</v>
      </c>
      <c r="L4" s="4" t="s">
        <v>122</v>
      </c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</row>
    <row r="5" spans="1:31" ht="10.5" customHeight="1" x14ac:dyDescent="0.25">
      <c r="A5" s="1"/>
      <c r="B5" s="1"/>
      <c r="C5" s="2" t="s">
        <v>124</v>
      </c>
      <c r="D5" s="4">
        <v>20181</v>
      </c>
      <c r="E5" s="4">
        <v>20181</v>
      </c>
      <c r="F5" s="4">
        <v>20181</v>
      </c>
      <c r="G5" s="4">
        <v>20181</v>
      </c>
      <c r="H5" s="4">
        <v>20181</v>
      </c>
      <c r="I5" s="4">
        <v>20181</v>
      </c>
      <c r="J5" s="4">
        <v>20181</v>
      </c>
      <c r="K5" s="4">
        <v>20181</v>
      </c>
      <c r="L5" s="4">
        <v>20181</v>
      </c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</row>
    <row r="6" spans="1:31" ht="10.5" customHeight="1" x14ac:dyDescent="0.25">
      <c r="A6" s="5" t="s">
        <v>126</v>
      </c>
      <c r="B6" s="5" t="s">
        <v>127</v>
      </c>
      <c r="C6" s="5" t="s">
        <v>128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</row>
    <row r="7" spans="1:31" ht="13.5" customHeight="1" x14ac:dyDescent="0.25">
      <c r="A7" s="7">
        <v>1</v>
      </c>
      <c r="B7" s="8">
        <v>2017130031</v>
      </c>
      <c r="C7" s="10" t="s">
        <v>135</v>
      </c>
      <c r="D7" s="12">
        <v>4</v>
      </c>
      <c r="E7" s="12">
        <v>3.9</v>
      </c>
      <c r="F7" s="12"/>
      <c r="G7" s="12">
        <v>3.5</v>
      </c>
      <c r="H7" s="12">
        <v>3.1</v>
      </c>
      <c r="I7" s="12">
        <v>3</v>
      </c>
      <c r="J7" s="12">
        <v>3.8</v>
      </c>
      <c r="K7" s="12"/>
      <c r="L7" s="12">
        <v>3.7</v>
      </c>
      <c r="M7" s="12"/>
      <c r="N7" s="12"/>
      <c r="O7" s="12"/>
      <c r="P7" s="12"/>
      <c r="Q7" s="12"/>
      <c r="R7" s="12"/>
      <c r="S7" s="12"/>
      <c r="T7" s="12"/>
      <c r="U7" s="12"/>
      <c r="V7" s="12"/>
      <c r="W7" s="13"/>
      <c r="X7" s="13"/>
      <c r="Y7" s="13"/>
      <c r="Z7" s="14"/>
      <c r="AA7" s="13"/>
      <c r="AB7" s="13"/>
      <c r="AC7" s="13"/>
      <c r="AD7" s="13"/>
      <c r="AE7" s="13"/>
    </row>
    <row r="8" spans="1:31" ht="10.5" customHeight="1" x14ac:dyDescent="0.25">
      <c r="A8" s="15">
        <v>2</v>
      </c>
      <c r="B8" s="16">
        <v>2015150127</v>
      </c>
      <c r="C8" s="10" t="s">
        <v>132</v>
      </c>
      <c r="D8" s="17">
        <v>3.4</v>
      </c>
      <c r="E8" s="17">
        <v>4</v>
      </c>
      <c r="F8" s="17"/>
      <c r="G8" s="17">
        <v>4</v>
      </c>
      <c r="H8" s="17">
        <v>3</v>
      </c>
      <c r="I8" s="17">
        <v>4</v>
      </c>
      <c r="J8" s="17">
        <v>4</v>
      </c>
      <c r="K8" s="17"/>
      <c r="L8" s="17">
        <v>3.9</v>
      </c>
      <c r="M8" s="17"/>
      <c r="N8" s="17"/>
      <c r="O8" s="17"/>
      <c r="P8" s="17"/>
      <c r="Q8" s="17"/>
      <c r="R8" s="17"/>
      <c r="S8" s="17"/>
      <c r="T8" s="17"/>
      <c r="U8" s="17"/>
      <c r="V8" s="17"/>
      <c r="W8" s="18"/>
      <c r="X8" s="18"/>
      <c r="Y8" s="18"/>
      <c r="Z8" s="18"/>
      <c r="AA8" s="18"/>
      <c r="AB8" s="18"/>
      <c r="AC8" s="18"/>
      <c r="AD8" s="18"/>
      <c r="AE8" s="18"/>
    </row>
    <row r="9" spans="1:31" ht="10.5" customHeight="1" x14ac:dyDescent="0.25">
      <c r="A9" s="7"/>
      <c r="B9" s="16"/>
      <c r="C9" s="10"/>
      <c r="D9" s="17"/>
      <c r="E9" s="17"/>
      <c r="F9" s="12"/>
      <c r="G9" s="17"/>
      <c r="H9" s="17"/>
      <c r="I9" s="17"/>
      <c r="J9" s="17"/>
      <c r="K9" s="12"/>
      <c r="L9" s="17"/>
      <c r="M9" s="12"/>
      <c r="N9" s="12"/>
      <c r="O9" s="12"/>
      <c r="P9" s="12"/>
      <c r="Q9" s="12"/>
      <c r="R9" s="12"/>
      <c r="S9" s="12"/>
      <c r="T9" s="12"/>
      <c r="U9" s="12"/>
      <c r="V9" s="12"/>
      <c r="W9" s="9"/>
      <c r="X9" s="9"/>
      <c r="Y9" s="9"/>
      <c r="Z9" s="9"/>
      <c r="AA9" s="9"/>
      <c r="AB9" s="9"/>
      <c r="AC9" s="9"/>
      <c r="AD9" s="9"/>
      <c r="AE9" s="9"/>
    </row>
    <row r="10" spans="1:31" ht="14.25" customHeight="1" x14ac:dyDescent="0.25">
      <c r="A10" s="9"/>
      <c r="B10" s="9"/>
      <c r="C10" s="11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21"/>
      <c r="X10" s="21"/>
      <c r="Y10" s="21"/>
      <c r="Z10" s="21"/>
      <c r="AA10" s="21"/>
      <c r="AB10" s="22"/>
      <c r="AC10" s="22"/>
      <c r="AD10" s="21"/>
      <c r="AE10" s="21"/>
    </row>
    <row r="11" spans="1:31" ht="10.5" customHeight="1" x14ac:dyDescent="0.25">
      <c r="A11" s="7"/>
      <c r="B11" s="9"/>
      <c r="C11" s="11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3"/>
      <c r="X11" s="13"/>
      <c r="Y11" s="13"/>
      <c r="Z11" s="13"/>
      <c r="AA11" s="13"/>
      <c r="AB11" s="13"/>
      <c r="AC11" s="13"/>
      <c r="AD11" s="13"/>
      <c r="AE11" s="13"/>
    </row>
    <row r="12" spans="1:31" ht="10.5" customHeight="1" x14ac:dyDescent="0.25">
      <c r="A12" s="9"/>
      <c r="B12" s="9"/>
      <c r="C12" s="11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3"/>
      <c r="X12" s="13"/>
      <c r="Y12" s="13"/>
      <c r="Z12" s="13"/>
      <c r="AA12" s="13"/>
      <c r="AB12" s="13"/>
      <c r="AC12" s="13"/>
      <c r="AD12" s="13"/>
      <c r="AE12" s="13"/>
    </row>
    <row r="13" spans="1:31" ht="10.5" customHeight="1" x14ac:dyDescent="0.25">
      <c r="A13" s="7"/>
      <c r="B13" s="9"/>
      <c r="C13" s="11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3"/>
      <c r="X13" s="13"/>
      <c r="Y13" s="13"/>
      <c r="Z13" s="13"/>
      <c r="AA13" s="13"/>
      <c r="AB13" s="13"/>
      <c r="AC13" s="13"/>
      <c r="AD13" s="13"/>
      <c r="AE13" s="13"/>
    </row>
    <row r="14" spans="1:31" ht="10.5" customHeight="1" x14ac:dyDescent="0.25">
      <c r="A14" s="9"/>
      <c r="B14" s="9"/>
      <c r="C14" s="11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3"/>
      <c r="X14" s="13"/>
      <c r="Y14" s="13"/>
      <c r="Z14" s="13"/>
      <c r="AA14" s="13"/>
      <c r="AB14" s="13"/>
      <c r="AC14" s="13"/>
      <c r="AD14" s="13"/>
      <c r="AE14" s="13"/>
    </row>
    <row r="15" spans="1:31" ht="10.5" customHeight="1" x14ac:dyDescent="0.25">
      <c r="A15" s="7"/>
      <c r="B15" s="9"/>
      <c r="C15" s="11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3"/>
      <c r="X15" s="13"/>
      <c r="Y15" s="13"/>
      <c r="Z15" s="13"/>
      <c r="AA15" s="13"/>
      <c r="AB15" s="13"/>
      <c r="AC15" s="13"/>
      <c r="AD15" s="13"/>
      <c r="AE15" s="13"/>
    </row>
    <row r="16" spans="1:31" ht="10.5" customHeight="1" x14ac:dyDescent="0.25">
      <c r="A16" s="9"/>
      <c r="B16" s="9"/>
      <c r="C16" s="11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3"/>
      <c r="X16" s="13"/>
      <c r="Y16" s="13"/>
      <c r="Z16" s="13"/>
      <c r="AA16" s="13"/>
      <c r="AB16" s="13"/>
      <c r="AC16" s="13"/>
      <c r="AD16" s="13"/>
      <c r="AE16" s="13"/>
    </row>
    <row r="17" spans="1:31" ht="10.5" customHeight="1" x14ac:dyDescent="0.25">
      <c r="A17" s="7"/>
      <c r="B17" s="9"/>
      <c r="C17" s="11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3"/>
      <c r="X17" s="13"/>
      <c r="Y17" s="13"/>
      <c r="Z17" s="13"/>
      <c r="AA17" s="13"/>
      <c r="AB17" s="13"/>
      <c r="AC17" s="13"/>
      <c r="AD17" s="13"/>
      <c r="AE17" s="13"/>
    </row>
    <row r="18" spans="1:31" ht="10.5" customHeight="1" x14ac:dyDescent="0.25">
      <c r="A18" s="9"/>
      <c r="B18" s="9"/>
      <c r="C18" s="11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3"/>
      <c r="X18" s="13"/>
      <c r="Y18" s="13"/>
      <c r="Z18" s="13"/>
      <c r="AA18" s="13"/>
      <c r="AB18" s="13"/>
      <c r="AC18" s="13"/>
      <c r="AD18" s="13"/>
      <c r="AE18" s="13"/>
    </row>
    <row r="19" spans="1:31" ht="10.5" customHeight="1" x14ac:dyDescent="0.25">
      <c r="A19" s="7"/>
      <c r="B19" s="9"/>
      <c r="C19" s="11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3"/>
      <c r="X19" s="13"/>
      <c r="Y19" s="13"/>
      <c r="Z19" s="13"/>
      <c r="AA19" s="13"/>
      <c r="AB19" s="13"/>
      <c r="AC19" s="13"/>
      <c r="AD19" s="13"/>
      <c r="AE19" s="13"/>
    </row>
    <row r="20" spans="1:31" ht="10.5" customHeight="1" x14ac:dyDescent="0.25">
      <c r="A20" s="9"/>
      <c r="B20" s="9"/>
      <c r="C20" s="11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</row>
    <row r="21" spans="1:31" ht="10.5" customHeight="1" x14ac:dyDescent="0.25">
      <c r="A21" s="7"/>
      <c r="B21" s="9"/>
      <c r="C21" s="11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</row>
    <row r="22" spans="1:31" ht="10.5" customHeight="1" x14ac:dyDescent="0.25">
      <c r="A22" s="9"/>
      <c r="B22" s="9"/>
      <c r="C22" s="11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</row>
    <row r="23" spans="1:31" ht="10.5" customHeight="1" x14ac:dyDescent="0.25">
      <c r="A23" s="7"/>
      <c r="B23" s="9"/>
      <c r="C23" s="11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</row>
    <row r="24" spans="1:31" ht="10.5" customHeight="1" x14ac:dyDescent="0.25">
      <c r="A24" s="9"/>
      <c r="B24" s="9"/>
      <c r="C24" s="11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</row>
    <row r="25" spans="1:31" ht="10.5" customHeight="1" x14ac:dyDescent="0.25">
      <c r="A25" s="7"/>
      <c r="B25" s="9"/>
      <c r="C25" s="11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</row>
    <row r="26" spans="1:31" ht="10.5" customHeight="1" x14ac:dyDescent="0.25">
      <c r="A26" s="9"/>
      <c r="B26" s="9"/>
      <c r="C26" s="11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</row>
    <row r="27" spans="1:31" ht="10.5" customHeight="1" x14ac:dyDescent="0.25">
      <c r="A27" s="7"/>
      <c r="B27" s="9"/>
      <c r="C27" s="11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</row>
    <row r="28" spans="1:31" ht="10.5" customHeight="1" x14ac:dyDescent="0.25">
      <c r="A28" s="9"/>
      <c r="B28" s="9"/>
      <c r="C28" s="11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</row>
    <row r="29" spans="1:31" ht="10.5" customHeight="1" x14ac:dyDescent="0.25">
      <c r="A29" s="7"/>
      <c r="B29" s="9"/>
      <c r="C29" s="11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</row>
    <row r="30" spans="1:31" ht="10.5" customHeight="1" x14ac:dyDescent="0.25">
      <c r="A30" s="9"/>
      <c r="B30" s="9"/>
      <c r="C30" s="11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</row>
    <row r="31" spans="1:31" ht="10.5" customHeight="1" x14ac:dyDescent="0.25">
      <c r="A31" s="7"/>
      <c r="B31" s="9"/>
      <c r="C31" s="11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</row>
    <row r="32" spans="1:31" ht="10.5" customHeight="1" x14ac:dyDescent="0.25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</row>
    <row r="33" spans="1:31" ht="10.5" customHeight="1" x14ac:dyDescent="0.25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</row>
    <row r="34" spans="1:31" ht="10.5" customHeight="1" x14ac:dyDescent="0.25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</row>
    <row r="35" spans="1:31" ht="10.5" customHeight="1" x14ac:dyDescent="0.25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</row>
    <row r="36" spans="1:31" ht="14.25" customHeight="1" x14ac:dyDescent="0.25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</row>
    <row r="37" spans="1:31" ht="14.25" customHeight="1" x14ac:dyDescent="0.25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</row>
    <row r="38" spans="1:31" ht="10.5" customHeight="1" x14ac:dyDescent="0.25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</row>
    <row r="39" spans="1:31" ht="10.5" customHeight="1" x14ac:dyDescent="0.25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</row>
    <row r="40" spans="1:31" ht="10.5" customHeight="1" x14ac:dyDescent="0.25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</row>
    <row r="41" spans="1:31" ht="10.5" customHeight="1" x14ac:dyDescent="0.25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</row>
    <row r="42" spans="1:31" ht="10.5" customHeight="1" x14ac:dyDescent="0.25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</row>
    <row r="43" spans="1:31" ht="10.5" customHeight="1" x14ac:dyDescent="0.25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</row>
    <row r="44" spans="1:31" ht="10.5" customHeight="1" x14ac:dyDescent="0.25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</row>
    <row r="45" spans="1:31" ht="10.5" customHeight="1" x14ac:dyDescent="0.25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</row>
    <row r="46" spans="1:31" ht="10.5" customHeight="1" x14ac:dyDescent="0.25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</row>
    <row r="47" spans="1:31" ht="10.5" customHeight="1" x14ac:dyDescent="0.25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</row>
    <row r="48" spans="1:31" ht="10.5" customHeight="1" x14ac:dyDescent="0.25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</row>
    <row r="49" spans="1:31" ht="10.5" customHeight="1" x14ac:dyDescent="0.25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</row>
    <row r="50" spans="1:31" ht="10.5" customHeight="1" x14ac:dyDescent="0.25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</row>
    <row r="51" spans="1:31" ht="10.5" customHeight="1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</row>
    <row r="52" spans="1:31" ht="10.5" customHeight="1" x14ac:dyDescent="0.25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</row>
    <row r="53" spans="1:31" ht="10.5" customHeight="1" x14ac:dyDescent="0.25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</row>
    <row r="54" spans="1:31" ht="10.5" customHeight="1" x14ac:dyDescent="0.25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</row>
    <row r="55" spans="1:31" ht="10.5" customHeight="1" x14ac:dyDescent="0.25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</row>
    <row r="56" spans="1:31" ht="10.5" customHeight="1" x14ac:dyDescent="0.25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</row>
    <row r="57" spans="1:31" ht="10.5" customHeight="1" x14ac:dyDescent="0.25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</row>
    <row r="58" spans="1:31" ht="10.5" customHeight="1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</row>
    <row r="59" spans="1:31" ht="10.5" customHeight="1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</row>
    <row r="60" spans="1:31" ht="10.5" customHeight="1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</row>
    <row r="61" spans="1:31" ht="10.5" customHeight="1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</row>
    <row r="62" spans="1:31" ht="10.5" customHeight="1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</row>
    <row r="63" spans="1:31" ht="10.5" customHeight="1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</row>
    <row r="64" spans="1:31" ht="10.5" customHeight="1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</row>
    <row r="65" spans="1:31" ht="10.5" customHeight="1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</row>
    <row r="66" spans="1:31" ht="10.5" customHeight="1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</row>
    <row r="67" spans="1:31" ht="10.5" customHeight="1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</row>
    <row r="68" spans="1:31" ht="10.5" customHeight="1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</row>
    <row r="69" spans="1:31" ht="10.5" customHeight="1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</row>
    <row r="70" spans="1:31" ht="10.5" customHeight="1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</row>
    <row r="71" spans="1:31" ht="10.5" customHeight="1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</row>
    <row r="72" spans="1:31" ht="10.5" customHeight="1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</row>
    <row r="73" spans="1:31" ht="10.5" customHeight="1" x14ac:dyDescent="0.25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</row>
    <row r="74" spans="1:31" ht="10.5" customHeight="1" x14ac:dyDescent="0.25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</row>
    <row r="75" spans="1:31" ht="10.5" customHeight="1" x14ac:dyDescent="0.25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</row>
    <row r="76" spans="1:31" ht="10.5" customHeight="1" x14ac:dyDescent="0.25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</row>
    <row r="77" spans="1:31" ht="10.5" customHeight="1" x14ac:dyDescent="0.25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</row>
    <row r="78" spans="1:31" ht="10.5" customHeight="1" x14ac:dyDescent="0.25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</row>
    <row r="79" spans="1:31" ht="10.5" customHeight="1" x14ac:dyDescent="0.25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</row>
    <row r="80" spans="1:31" ht="10.5" customHeight="1" x14ac:dyDescent="0.25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</row>
    <row r="81" spans="1:31" ht="10.5" customHeight="1" x14ac:dyDescent="0.25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</row>
    <row r="82" spans="1:31" ht="10.5" customHeight="1" x14ac:dyDescent="0.25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</row>
    <row r="83" spans="1:31" ht="10.5" customHeight="1" x14ac:dyDescent="0.25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</row>
    <row r="84" spans="1:31" ht="10.5" customHeight="1" x14ac:dyDescent="0.25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</row>
    <row r="85" spans="1:31" ht="10.5" customHeight="1" x14ac:dyDescent="0.25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</row>
    <row r="86" spans="1:31" ht="10.5" customHeight="1" x14ac:dyDescent="0.25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</row>
    <row r="87" spans="1:31" ht="10.5" customHeight="1" x14ac:dyDescent="0.25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</row>
    <row r="88" spans="1:31" ht="10.5" customHeight="1" x14ac:dyDescent="0.25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</row>
    <row r="89" spans="1:31" ht="10.5" customHeight="1" x14ac:dyDescent="0.25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</row>
    <row r="90" spans="1:31" ht="10.5" customHeight="1" x14ac:dyDescent="0.25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</row>
    <row r="91" spans="1:31" ht="10.5" customHeight="1" x14ac:dyDescent="0.25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</row>
    <row r="92" spans="1:31" ht="10.5" customHeight="1" x14ac:dyDescent="0.25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</row>
    <row r="93" spans="1:31" ht="10.5" customHeight="1" x14ac:dyDescent="0.25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</row>
    <row r="94" spans="1:31" ht="10.5" customHeight="1" x14ac:dyDescent="0.25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</row>
    <row r="95" spans="1:31" ht="10.5" customHeight="1" x14ac:dyDescent="0.2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</row>
    <row r="96" spans="1:31" ht="10.5" customHeight="1" x14ac:dyDescent="0.25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</row>
    <row r="97" spans="1:31" ht="10.5" customHeight="1" x14ac:dyDescent="0.25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</row>
    <row r="98" spans="1:31" ht="10.5" customHeight="1" x14ac:dyDescent="0.25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</row>
    <row r="99" spans="1:31" ht="10.5" customHeight="1" x14ac:dyDescent="0.25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</row>
    <row r="100" spans="1:31" ht="10.5" customHeight="1" x14ac:dyDescent="0.25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</row>
    <row r="101" spans="1:31" ht="10.5" customHeight="1" x14ac:dyDescent="0.25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</row>
    <row r="102" spans="1:31" ht="10.5" customHeight="1" x14ac:dyDescent="0.25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</row>
    <row r="103" spans="1:31" ht="10.5" customHeight="1" x14ac:dyDescent="0.25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</row>
    <row r="104" spans="1:31" ht="10.5" customHeight="1" x14ac:dyDescent="0.25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</row>
    <row r="105" spans="1:31" ht="10.5" customHeight="1" x14ac:dyDescent="0.25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</row>
    <row r="106" spans="1:31" ht="10.5" customHeight="1" x14ac:dyDescent="0.25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</row>
    <row r="107" spans="1:31" ht="10.5" customHeight="1" x14ac:dyDescent="0.25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</row>
    <row r="108" spans="1:31" ht="10.5" customHeight="1" x14ac:dyDescent="0.25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</row>
    <row r="109" spans="1:31" ht="10.5" customHeight="1" x14ac:dyDescent="0.25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</row>
    <row r="110" spans="1:31" ht="10.5" customHeight="1" x14ac:dyDescent="0.25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</row>
    <row r="111" spans="1:31" ht="10.5" customHeight="1" x14ac:dyDescent="0.25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</row>
    <row r="112" spans="1:31" ht="10.5" customHeight="1" x14ac:dyDescent="0.25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</row>
    <row r="113" spans="1:31" ht="10.5" customHeight="1" x14ac:dyDescent="0.25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</row>
    <row r="114" spans="1:31" ht="10.5" customHeight="1" x14ac:dyDescent="0.25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</row>
    <row r="115" spans="1:31" ht="10.5" customHeight="1" x14ac:dyDescent="0.25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</row>
    <row r="116" spans="1:31" ht="10.5" customHeight="1" x14ac:dyDescent="0.25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</row>
    <row r="117" spans="1:31" ht="10.5" customHeight="1" x14ac:dyDescent="0.25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</row>
    <row r="118" spans="1:31" ht="10.5" customHeight="1" x14ac:dyDescent="0.25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</row>
    <row r="119" spans="1:31" ht="10.5" customHeight="1" x14ac:dyDescent="0.25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</row>
    <row r="120" spans="1:31" ht="10.5" customHeight="1" x14ac:dyDescent="0.25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</row>
    <row r="121" spans="1:31" ht="10.5" customHeight="1" x14ac:dyDescent="0.25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</row>
    <row r="122" spans="1:31" ht="10.5" customHeight="1" x14ac:dyDescent="0.25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</row>
    <row r="123" spans="1:31" ht="10.5" customHeight="1" x14ac:dyDescent="0.25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</row>
    <row r="124" spans="1:31" ht="10.5" customHeight="1" x14ac:dyDescent="0.25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</row>
    <row r="125" spans="1:31" ht="10.5" customHeight="1" x14ac:dyDescent="0.25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</row>
    <row r="126" spans="1:31" ht="10.5" customHeight="1" x14ac:dyDescent="0.25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</row>
    <row r="127" spans="1:31" ht="10.5" customHeight="1" x14ac:dyDescent="0.25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</row>
    <row r="128" spans="1:31" ht="10.5" customHeight="1" x14ac:dyDescent="0.25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</row>
    <row r="129" spans="1:31" ht="10.5" customHeight="1" x14ac:dyDescent="0.25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</row>
    <row r="130" spans="1:31" ht="10.5" customHeight="1" x14ac:dyDescent="0.25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</row>
    <row r="131" spans="1:31" ht="10.5" customHeight="1" x14ac:dyDescent="0.25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</row>
    <row r="132" spans="1:31" ht="10.5" customHeight="1" x14ac:dyDescent="0.25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</row>
    <row r="133" spans="1:31" ht="10.5" customHeight="1" x14ac:dyDescent="0.25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</row>
    <row r="134" spans="1:31" ht="10.5" customHeight="1" x14ac:dyDescent="0.25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</row>
    <row r="135" spans="1:31" ht="10.5" customHeight="1" x14ac:dyDescent="0.25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</row>
    <row r="136" spans="1:31" ht="10.5" customHeight="1" x14ac:dyDescent="0.25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</row>
    <row r="137" spans="1:31" ht="10.5" customHeight="1" x14ac:dyDescent="0.25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</row>
    <row r="138" spans="1:31" ht="10.5" customHeight="1" x14ac:dyDescent="0.25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</row>
    <row r="139" spans="1:31" ht="10.5" customHeight="1" x14ac:dyDescent="0.25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</row>
    <row r="140" spans="1:31" ht="10.5" customHeight="1" x14ac:dyDescent="0.25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</row>
    <row r="141" spans="1:31" ht="10.5" customHeight="1" x14ac:dyDescent="0.25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</row>
    <row r="142" spans="1:31" ht="10.5" customHeight="1" x14ac:dyDescent="0.25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</row>
    <row r="143" spans="1:31" ht="10.5" customHeight="1" x14ac:dyDescent="0.25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</row>
    <row r="144" spans="1:31" ht="10.5" customHeight="1" x14ac:dyDescent="0.25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</row>
    <row r="145" spans="1:31" ht="10.5" customHeight="1" x14ac:dyDescent="0.25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</row>
    <row r="146" spans="1:31" ht="10.5" customHeight="1" x14ac:dyDescent="0.25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</row>
    <row r="147" spans="1:31" ht="10.5" customHeight="1" x14ac:dyDescent="0.25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</row>
    <row r="148" spans="1:31" ht="10.5" customHeight="1" x14ac:dyDescent="0.25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</row>
    <row r="149" spans="1:31" ht="10.5" customHeight="1" x14ac:dyDescent="0.25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</row>
    <row r="150" spans="1:31" ht="10.5" customHeight="1" x14ac:dyDescent="0.25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</row>
    <row r="151" spans="1:31" ht="10.5" customHeight="1" x14ac:dyDescent="0.25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</row>
    <row r="152" spans="1:31" ht="10.5" customHeight="1" x14ac:dyDescent="0.25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</row>
    <row r="153" spans="1:31" ht="10.5" customHeight="1" x14ac:dyDescent="0.25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</row>
    <row r="154" spans="1:31" ht="10.5" customHeight="1" x14ac:dyDescent="0.25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</row>
    <row r="155" spans="1:31" ht="10.5" customHeight="1" x14ac:dyDescent="0.25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</row>
    <row r="156" spans="1:31" ht="10.5" customHeight="1" x14ac:dyDescent="0.25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</row>
    <row r="157" spans="1:31" ht="10.5" customHeight="1" x14ac:dyDescent="0.25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</row>
    <row r="158" spans="1:31" ht="10.5" customHeight="1" x14ac:dyDescent="0.25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</row>
    <row r="159" spans="1:31" ht="10.5" customHeight="1" x14ac:dyDescent="0.25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</row>
    <row r="160" spans="1:31" ht="10.5" customHeight="1" x14ac:dyDescent="0.25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</row>
    <row r="161" spans="1:31" ht="10.5" customHeight="1" x14ac:dyDescent="0.25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</row>
    <row r="162" spans="1:31" ht="10.5" customHeight="1" x14ac:dyDescent="0.25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</row>
    <row r="163" spans="1:31" ht="10.5" customHeight="1" x14ac:dyDescent="0.25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</row>
    <row r="164" spans="1:31" ht="10.5" customHeight="1" x14ac:dyDescent="0.25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</row>
    <row r="165" spans="1:31" ht="10.5" customHeight="1" x14ac:dyDescent="0.25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</row>
    <row r="166" spans="1:31" ht="10.5" customHeight="1" x14ac:dyDescent="0.25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</row>
    <row r="167" spans="1:31" ht="10.5" customHeight="1" x14ac:dyDescent="0.25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</row>
    <row r="168" spans="1:31" ht="10.5" customHeight="1" x14ac:dyDescent="0.25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</row>
    <row r="169" spans="1:31" ht="10.5" customHeight="1" x14ac:dyDescent="0.25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</row>
    <row r="170" spans="1:31" ht="10.5" customHeight="1" x14ac:dyDescent="0.25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</row>
    <row r="171" spans="1:31" ht="10.5" customHeight="1" x14ac:dyDescent="0.25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</row>
    <row r="172" spans="1:31" ht="10.5" customHeight="1" x14ac:dyDescent="0.25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</row>
    <row r="173" spans="1:31" ht="10.5" customHeight="1" x14ac:dyDescent="0.25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</row>
    <row r="174" spans="1:31" ht="10.5" customHeight="1" x14ac:dyDescent="0.25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</row>
    <row r="175" spans="1:31" ht="10.5" customHeight="1" x14ac:dyDescent="0.25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</row>
    <row r="176" spans="1:31" ht="10.5" customHeight="1" x14ac:dyDescent="0.25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</row>
    <row r="177" spans="1:31" ht="10.5" customHeight="1" x14ac:dyDescent="0.25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</row>
    <row r="178" spans="1:31" ht="10.5" customHeight="1" x14ac:dyDescent="0.25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</row>
    <row r="179" spans="1:31" ht="10.5" customHeight="1" x14ac:dyDescent="0.25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</row>
    <row r="180" spans="1:31" ht="10.5" customHeight="1" x14ac:dyDescent="0.25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</row>
    <row r="181" spans="1:31" ht="10.5" customHeight="1" x14ac:dyDescent="0.25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</row>
    <row r="182" spans="1:31" ht="10.5" customHeight="1" x14ac:dyDescent="0.25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</row>
    <row r="183" spans="1:31" ht="10.5" customHeight="1" x14ac:dyDescent="0.25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</row>
    <row r="184" spans="1:31" ht="10.5" customHeight="1" x14ac:dyDescent="0.25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</row>
    <row r="185" spans="1:31" ht="10.5" customHeight="1" x14ac:dyDescent="0.25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</row>
    <row r="186" spans="1:31" ht="10.5" customHeight="1" x14ac:dyDescent="0.25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</row>
    <row r="187" spans="1:31" ht="10.5" customHeight="1" x14ac:dyDescent="0.25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</row>
    <row r="188" spans="1:31" ht="10.5" customHeight="1" x14ac:dyDescent="0.25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</row>
    <row r="189" spans="1:31" ht="10.5" customHeight="1" x14ac:dyDescent="0.25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</row>
    <row r="190" spans="1:31" ht="10.5" customHeight="1" x14ac:dyDescent="0.25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</row>
    <row r="191" spans="1:31" ht="10.5" customHeight="1" x14ac:dyDescent="0.25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</row>
    <row r="192" spans="1:31" ht="10.5" customHeight="1" x14ac:dyDescent="0.25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</row>
    <row r="193" spans="1:31" ht="10.5" customHeight="1" x14ac:dyDescent="0.25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</row>
    <row r="194" spans="1:31" ht="10.5" customHeight="1" x14ac:dyDescent="0.25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</row>
    <row r="195" spans="1:31" ht="10.5" customHeight="1" x14ac:dyDescent="0.25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</row>
    <row r="196" spans="1:31" ht="10.5" customHeight="1" x14ac:dyDescent="0.25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</row>
    <row r="197" spans="1:31" ht="10.5" customHeight="1" x14ac:dyDescent="0.25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</row>
    <row r="198" spans="1:31" ht="10.5" customHeight="1" x14ac:dyDescent="0.25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</row>
    <row r="199" spans="1:31" ht="10.5" customHeight="1" x14ac:dyDescent="0.25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</row>
    <row r="200" spans="1:31" ht="10.5" customHeight="1" x14ac:dyDescent="0.25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</row>
    <row r="201" spans="1:31" ht="10.5" customHeight="1" x14ac:dyDescent="0.25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</row>
    <row r="202" spans="1:31" ht="10.5" customHeight="1" x14ac:dyDescent="0.25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</row>
    <row r="203" spans="1:31" ht="10.5" customHeight="1" x14ac:dyDescent="0.25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</row>
    <row r="204" spans="1:31" ht="10.5" customHeight="1" x14ac:dyDescent="0.25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</row>
    <row r="205" spans="1:31" ht="10.5" customHeight="1" x14ac:dyDescent="0.25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</row>
    <row r="206" spans="1:31" ht="10.5" customHeight="1" x14ac:dyDescent="0.25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</row>
    <row r="207" spans="1:31" ht="10.5" customHeight="1" x14ac:dyDescent="0.25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</row>
    <row r="208" spans="1:31" ht="10.5" customHeight="1" x14ac:dyDescent="0.25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</row>
    <row r="209" spans="1:31" ht="10.5" customHeight="1" x14ac:dyDescent="0.25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</row>
    <row r="210" spans="1:31" ht="10.5" customHeight="1" x14ac:dyDescent="0.25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</row>
    <row r="211" spans="1:31" ht="10.5" customHeight="1" x14ac:dyDescent="0.25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</row>
    <row r="212" spans="1:31" ht="10.5" customHeight="1" x14ac:dyDescent="0.25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</row>
    <row r="213" spans="1:31" ht="10.5" customHeight="1" x14ac:dyDescent="0.25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</row>
    <row r="214" spans="1:31" ht="10.5" customHeight="1" x14ac:dyDescent="0.25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</row>
    <row r="215" spans="1:31" ht="10.5" customHeight="1" x14ac:dyDescent="0.25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</row>
    <row r="216" spans="1:31" ht="10.5" customHeight="1" x14ac:dyDescent="0.25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</row>
    <row r="217" spans="1:31" ht="10.5" customHeight="1" x14ac:dyDescent="0.25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</row>
    <row r="218" spans="1:31" ht="10.5" customHeight="1" x14ac:dyDescent="0.25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</row>
    <row r="219" spans="1:31" ht="10.5" customHeight="1" x14ac:dyDescent="0.25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</row>
    <row r="220" spans="1:31" ht="10.5" customHeight="1" x14ac:dyDescent="0.25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</row>
    <row r="221" spans="1:31" ht="10.5" customHeight="1" x14ac:dyDescent="0.25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</row>
    <row r="222" spans="1:31" ht="10.5" customHeight="1" x14ac:dyDescent="0.25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</row>
    <row r="223" spans="1:31" ht="10.5" customHeight="1" x14ac:dyDescent="0.25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</row>
    <row r="224" spans="1:31" ht="10.5" customHeight="1" x14ac:dyDescent="0.25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</row>
    <row r="225" spans="1:31" ht="10.5" customHeight="1" x14ac:dyDescent="0.25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</row>
    <row r="226" spans="1:31" ht="10.5" customHeight="1" x14ac:dyDescent="0.25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</row>
    <row r="227" spans="1:31" ht="10.5" customHeight="1" x14ac:dyDescent="0.25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</row>
    <row r="228" spans="1:31" ht="10.5" customHeight="1" x14ac:dyDescent="0.25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</row>
    <row r="229" spans="1:31" ht="10.5" customHeight="1" x14ac:dyDescent="0.25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</row>
    <row r="230" spans="1:31" ht="10.5" customHeight="1" x14ac:dyDescent="0.25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</row>
    <row r="231" spans="1:31" ht="10.5" customHeight="1" x14ac:dyDescent="0.25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</row>
    <row r="232" spans="1:31" ht="10.5" customHeight="1" x14ac:dyDescent="0.25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</row>
    <row r="233" spans="1:31" ht="10.5" customHeight="1" x14ac:dyDescent="0.25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</row>
    <row r="234" spans="1:31" ht="10.5" customHeight="1" x14ac:dyDescent="0.25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</row>
    <row r="235" spans="1:31" ht="10.5" customHeight="1" x14ac:dyDescent="0.25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</row>
    <row r="236" spans="1:31" ht="10.5" customHeight="1" x14ac:dyDescent="0.25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</row>
    <row r="237" spans="1:31" ht="10.5" customHeight="1" x14ac:dyDescent="0.25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</row>
    <row r="238" spans="1:31" ht="10.5" customHeight="1" x14ac:dyDescent="0.25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</row>
    <row r="239" spans="1:31" ht="10.5" customHeight="1" x14ac:dyDescent="0.25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</row>
    <row r="240" spans="1:31" ht="10.5" customHeight="1" x14ac:dyDescent="0.25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</row>
    <row r="241" spans="1:31" ht="10.5" customHeight="1" x14ac:dyDescent="0.25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</row>
    <row r="242" spans="1:31" ht="10.5" customHeight="1" x14ac:dyDescent="0.25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</row>
    <row r="243" spans="1:31" ht="10.5" customHeight="1" x14ac:dyDescent="0.25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</row>
    <row r="244" spans="1:31" ht="10.5" customHeight="1" x14ac:dyDescent="0.25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</row>
    <row r="245" spans="1:31" ht="10.5" customHeight="1" x14ac:dyDescent="0.25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</row>
    <row r="246" spans="1:31" ht="10.5" customHeight="1" x14ac:dyDescent="0.25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</row>
    <row r="247" spans="1:31" ht="10.5" customHeight="1" x14ac:dyDescent="0.25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</row>
    <row r="248" spans="1:31" ht="10.5" customHeight="1" x14ac:dyDescent="0.25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</row>
    <row r="249" spans="1:31" ht="10.5" customHeight="1" x14ac:dyDescent="0.25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</row>
    <row r="250" spans="1:31" ht="10.5" customHeight="1" x14ac:dyDescent="0.25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</row>
    <row r="251" spans="1:31" ht="10.5" customHeight="1" x14ac:dyDescent="0.25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</row>
    <row r="252" spans="1:31" ht="10.5" customHeight="1" x14ac:dyDescent="0.25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</row>
    <row r="253" spans="1:31" ht="10.5" customHeight="1" x14ac:dyDescent="0.25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</row>
    <row r="254" spans="1:31" ht="10.5" customHeight="1" x14ac:dyDescent="0.25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</row>
    <row r="255" spans="1:31" ht="10.5" customHeight="1" x14ac:dyDescent="0.25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</row>
    <row r="256" spans="1:31" ht="10.5" customHeight="1" x14ac:dyDescent="0.25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</row>
    <row r="257" spans="1:31" ht="10.5" customHeight="1" x14ac:dyDescent="0.25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</row>
    <row r="258" spans="1:31" ht="10.5" customHeight="1" x14ac:dyDescent="0.25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</row>
    <row r="259" spans="1:31" ht="10.5" customHeight="1" x14ac:dyDescent="0.25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</row>
    <row r="260" spans="1:31" ht="10.5" customHeight="1" x14ac:dyDescent="0.25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</row>
    <row r="261" spans="1:31" ht="10.5" customHeight="1" x14ac:dyDescent="0.25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</row>
    <row r="262" spans="1:31" ht="10.5" customHeight="1" x14ac:dyDescent="0.25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</row>
    <row r="263" spans="1:31" ht="10.5" customHeight="1" x14ac:dyDescent="0.25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</row>
    <row r="264" spans="1:31" ht="10.5" customHeight="1" x14ac:dyDescent="0.25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</row>
    <row r="265" spans="1:31" ht="10.5" customHeight="1" x14ac:dyDescent="0.25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</row>
    <row r="266" spans="1:31" ht="10.5" customHeight="1" x14ac:dyDescent="0.25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</row>
    <row r="267" spans="1:31" ht="10.5" customHeight="1" x14ac:dyDescent="0.25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</row>
    <row r="268" spans="1:31" ht="10.5" customHeight="1" x14ac:dyDescent="0.25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</row>
    <row r="269" spans="1:31" ht="10.5" customHeight="1" x14ac:dyDescent="0.25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</row>
    <row r="270" spans="1:31" ht="10.5" customHeight="1" x14ac:dyDescent="0.25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</row>
    <row r="271" spans="1:31" ht="10.5" customHeight="1" x14ac:dyDescent="0.25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</row>
    <row r="272" spans="1:31" ht="10.5" customHeight="1" x14ac:dyDescent="0.25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</row>
    <row r="273" spans="1:31" ht="10.5" customHeight="1" x14ac:dyDescent="0.25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</row>
    <row r="274" spans="1:31" ht="10.5" customHeight="1" x14ac:dyDescent="0.25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</row>
    <row r="275" spans="1:31" ht="10.5" customHeight="1" x14ac:dyDescent="0.25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</row>
    <row r="276" spans="1:31" ht="10.5" customHeight="1" x14ac:dyDescent="0.25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</row>
    <row r="277" spans="1:31" ht="10.5" customHeight="1" x14ac:dyDescent="0.25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</row>
    <row r="278" spans="1:31" ht="10.5" customHeight="1" x14ac:dyDescent="0.25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</row>
    <row r="279" spans="1:31" ht="10.5" customHeight="1" x14ac:dyDescent="0.25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</row>
    <row r="280" spans="1:31" ht="10.5" customHeight="1" x14ac:dyDescent="0.25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</row>
    <row r="281" spans="1:31" ht="10.5" customHeight="1" x14ac:dyDescent="0.25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</row>
    <row r="282" spans="1:31" ht="10.5" customHeight="1" x14ac:dyDescent="0.25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</row>
    <row r="283" spans="1:31" ht="10.5" customHeight="1" x14ac:dyDescent="0.25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</row>
    <row r="284" spans="1:31" ht="10.5" customHeight="1" x14ac:dyDescent="0.25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</row>
    <row r="285" spans="1:31" ht="10.5" customHeight="1" x14ac:dyDescent="0.25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</row>
    <row r="286" spans="1:31" ht="10.5" customHeight="1" x14ac:dyDescent="0.25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</row>
    <row r="287" spans="1:31" ht="10.5" customHeight="1" x14ac:dyDescent="0.25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</row>
    <row r="288" spans="1:31" ht="10.5" customHeight="1" x14ac:dyDescent="0.25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</row>
    <row r="289" spans="1:31" ht="10.5" customHeight="1" x14ac:dyDescent="0.25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</row>
    <row r="290" spans="1:31" ht="10.5" customHeight="1" x14ac:dyDescent="0.25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</row>
    <row r="291" spans="1:31" ht="10.5" customHeight="1" x14ac:dyDescent="0.25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</row>
    <row r="292" spans="1:31" ht="10.5" customHeight="1" x14ac:dyDescent="0.25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</row>
    <row r="293" spans="1:31" ht="10.5" customHeight="1" x14ac:dyDescent="0.25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</row>
    <row r="294" spans="1:31" ht="10.5" customHeight="1" x14ac:dyDescent="0.25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</row>
    <row r="295" spans="1:31" ht="10.5" customHeight="1" x14ac:dyDescent="0.25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</row>
    <row r="296" spans="1:31" ht="10.5" customHeight="1" x14ac:dyDescent="0.25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</row>
    <row r="297" spans="1:31" ht="10.5" customHeight="1" x14ac:dyDescent="0.25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</row>
    <row r="298" spans="1:31" ht="10.5" customHeight="1" x14ac:dyDescent="0.25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</row>
    <row r="299" spans="1:31" ht="10.5" customHeight="1" x14ac:dyDescent="0.25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</row>
    <row r="300" spans="1:31" ht="10.5" customHeight="1" x14ac:dyDescent="0.25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</row>
    <row r="301" spans="1:31" ht="10.5" customHeight="1" x14ac:dyDescent="0.25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</row>
    <row r="302" spans="1:31" ht="10.5" customHeight="1" x14ac:dyDescent="0.25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</row>
    <row r="303" spans="1:31" ht="10.5" customHeight="1" x14ac:dyDescent="0.25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</row>
    <row r="304" spans="1:31" ht="10.5" customHeight="1" x14ac:dyDescent="0.25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</row>
    <row r="305" spans="1:31" ht="10.5" customHeight="1" x14ac:dyDescent="0.25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</row>
    <row r="306" spans="1:31" ht="10.5" customHeight="1" x14ac:dyDescent="0.25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</row>
    <row r="307" spans="1:31" ht="10.5" customHeight="1" x14ac:dyDescent="0.25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</row>
    <row r="308" spans="1:31" ht="10.5" customHeight="1" x14ac:dyDescent="0.25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</row>
    <row r="309" spans="1:31" ht="10.5" customHeight="1" x14ac:dyDescent="0.25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</row>
    <row r="310" spans="1:31" ht="10.5" customHeight="1" x14ac:dyDescent="0.25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</row>
    <row r="311" spans="1:31" ht="10.5" customHeight="1" x14ac:dyDescent="0.25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</row>
    <row r="312" spans="1:31" ht="10.5" customHeight="1" x14ac:dyDescent="0.25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</row>
    <row r="313" spans="1:31" ht="10.5" customHeight="1" x14ac:dyDescent="0.25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</row>
    <row r="314" spans="1:31" ht="10.5" customHeight="1" x14ac:dyDescent="0.25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</row>
    <row r="315" spans="1:31" ht="10.5" customHeight="1" x14ac:dyDescent="0.25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</row>
    <row r="316" spans="1:31" ht="10.5" customHeight="1" x14ac:dyDescent="0.25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</row>
    <row r="317" spans="1:31" ht="10.5" customHeight="1" x14ac:dyDescent="0.25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</row>
    <row r="318" spans="1:31" ht="10.5" customHeight="1" x14ac:dyDescent="0.25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</row>
    <row r="319" spans="1:31" ht="10.5" customHeight="1" x14ac:dyDescent="0.25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</row>
    <row r="320" spans="1:31" ht="10.5" customHeight="1" x14ac:dyDescent="0.25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</row>
    <row r="321" spans="1:31" ht="10.5" customHeight="1" x14ac:dyDescent="0.25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</row>
    <row r="322" spans="1:31" ht="10.5" customHeight="1" x14ac:dyDescent="0.25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</row>
    <row r="323" spans="1:31" ht="10.5" customHeight="1" x14ac:dyDescent="0.25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</row>
    <row r="324" spans="1:31" ht="10.5" customHeight="1" x14ac:dyDescent="0.25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</row>
    <row r="325" spans="1:31" ht="10.5" customHeight="1" x14ac:dyDescent="0.25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</row>
    <row r="326" spans="1:31" ht="10.5" customHeight="1" x14ac:dyDescent="0.25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</row>
    <row r="327" spans="1:31" ht="10.5" customHeight="1" x14ac:dyDescent="0.25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</row>
    <row r="328" spans="1:31" ht="10.5" customHeight="1" x14ac:dyDescent="0.25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</row>
    <row r="329" spans="1:31" ht="10.5" customHeight="1" x14ac:dyDescent="0.25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</row>
    <row r="330" spans="1:31" ht="10.5" customHeight="1" x14ac:dyDescent="0.25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</row>
    <row r="331" spans="1:31" ht="10.5" customHeight="1" x14ac:dyDescent="0.25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</row>
    <row r="332" spans="1:31" ht="10.5" customHeight="1" x14ac:dyDescent="0.25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</row>
    <row r="333" spans="1:31" ht="10.5" customHeight="1" x14ac:dyDescent="0.25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</row>
    <row r="334" spans="1:31" ht="10.5" customHeight="1" x14ac:dyDescent="0.25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</row>
    <row r="335" spans="1:31" ht="10.5" customHeight="1" x14ac:dyDescent="0.25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</row>
    <row r="336" spans="1:31" ht="10.5" customHeight="1" x14ac:dyDescent="0.25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</row>
    <row r="337" spans="1:31" ht="10.5" customHeight="1" x14ac:dyDescent="0.25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</row>
    <row r="338" spans="1:31" ht="10.5" customHeight="1" x14ac:dyDescent="0.25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</row>
    <row r="339" spans="1:31" ht="10.5" customHeight="1" x14ac:dyDescent="0.25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</row>
    <row r="340" spans="1:31" ht="10.5" customHeight="1" x14ac:dyDescent="0.25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</row>
    <row r="341" spans="1:31" ht="10.5" customHeight="1" x14ac:dyDescent="0.25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</row>
    <row r="342" spans="1:31" ht="10.5" customHeight="1" x14ac:dyDescent="0.25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</row>
    <row r="343" spans="1:31" ht="10.5" customHeight="1" x14ac:dyDescent="0.25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</row>
    <row r="344" spans="1:31" ht="10.5" customHeight="1" x14ac:dyDescent="0.25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</row>
    <row r="345" spans="1:31" ht="10.5" customHeight="1" x14ac:dyDescent="0.25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</row>
    <row r="346" spans="1:31" ht="10.5" customHeight="1" x14ac:dyDescent="0.25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</row>
    <row r="347" spans="1:31" ht="10.5" customHeight="1" x14ac:dyDescent="0.25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</row>
    <row r="348" spans="1:31" ht="10.5" customHeight="1" x14ac:dyDescent="0.25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</row>
    <row r="349" spans="1:31" ht="10.5" customHeight="1" x14ac:dyDescent="0.25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</row>
    <row r="350" spans="1:31" ht="10.5" customHeight="1" x14ac:dyDescent="0.25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</row>
    <row r="351" spans="1:31" ht="10.5" customHeight="1" x14ac:dyDescent="0.25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</row>
    <row r="352" spans="1:31" ht="10.5" customHeight="1" x14ac:dyDescent="0.25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</row>
    <row r="353" spans="1:31" ht="10.5" customHeight="1" x14ac:dyDescent="0.25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</row>
    <row r="354" spans="1:31" ht="10.5" customHeight="1" x14ac:dyDescent="0.25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</row>
    <row r="355" spans="1:31" ht="10.5" customHeight="1" x14ac:dyDescent="0.25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</row>
    <row r="356" spans="1:31" ht="10.5" customHeight="1" x14ac:dyDescent="0.25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</row>
    <row r="357" spans="1:31" ht="10.5" customHeight="1" x14ac:dyDescent="0.25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</row>
    <row r="358" spans="1:31" ht="10.5" customHeight="1" x14ac:dyDescent="0.25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</row>
    <row r="359" spans="1:31" ht="10.5" customHeight="1" x14ac:dyDescent="0.25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</row>
    <row r="360" spans="1:31" ht="10.5" customHeight="1" x14ac:dyDescent="0.25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</row>
    <row r="361" spans="1:31" ht="10.5" customHeight="1" x14ac:dyDescent="0.25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</row>
    <row r="362" spans="1:31" ht="10.5" customHeight="1" x14ac:dyDescent="0.25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</row>
    <row r="363" spans="1:31" ht="10.5" customHeight="1" x14ac:dyDescent="0.25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</row>
    <row r="364" spans="1:31" ht="10.5" customHeight="1" x14ac:dyDescent="0.25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</row>
    <row r="365" spans="1:31" ht="10.5" customHeight="1" x14ac:dyDescent="0.25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</row>
    <row r="366" spans="1:31" ht="10.5" customHeight="1" x14ac:dyDescent="0.25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</row>
    <row r="367" spans="1:31" ht="10.5" customHeight="1" x14ac:dyDescent="0.25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</row>
    <row r="368" spans="1:31" ht="10.5" customHeight="1" x14ac:dyDescent="0.25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</row>
    <row r="369" spans="1:31" ht="10.5" customHeight="1" x14ac:dyDescent="0.25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</row>
    <row r="370" spans="1:31" ht="10.5" customHeight="1" x14ac:dyDescent="0.25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</row>
    <row r="371" spans="1:31" ht="10.5" customHeight="1" x14ac:dyDescent="0.25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</row>
    <row r="372" spans="1:31" ht="10.5" customHeight="1" x14ac:dyDescent="0.25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</row>
    <row r="373" spans="1:31" ht="10.5" customHeight="1" x14ac:dyDescent="0.25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</row>
    <row r="374" spans="1:31" ht="10.5" customHeight="1" x14ac:dyDescent="0.25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</row>
    <row r="375" spans="1:31" ht="10.5" customHeight="1" x14ac:dyDescent="0.25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</row>
    <row r="376" spans="1:31" ht="10.5" customHeight="1" x14ac:dyDescent="0.25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</row>
    <row r="377" spans="1:31" ht="10.5" customHeight="1" x14ac:dyDescent="0.25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</row>
    <row r="378" spans="1:31" ht="10.5" customHeight="1" x14ac:dyDescent="0.25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</row>
    <row r="379" spans="1:31" ht="10.5" customHeight="1" x14ac:dyDescent="0.25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</row>
    <row r="380" spans="1:31" ht="10.5" customHeight="1" x14ac:dyDescent="0.25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</row>
    <row r="381" spans="1:31" ht="10.5" customHeight="1" x14ac:dyDescent="0.25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</row>
    <row r="382" spans="1:31" ht="10.5" customHeight="1" x14ac:dyDescent="0.25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</row>
    <row r="383" spans="1:31" ht="10.5" customHeight="1" x14ac:dyDescent="0.25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</row>
    <row r="384" spans="1:31" ht="10.5" customHeight="1" x14ac:dyDescent="0.25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</row>
    <row r="385" spans="1:31" ht="10.5" customHeight="1" x14ac:dyDescent="0.25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</row>
    <row r="386" spans="1:31" ht="10.5" customHeight="1" x14ac:dyDescent="0.25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</row>
    <row r="387" spans="1:31" ht="10.5" customHeight="1" x14ac:dyDescent="0.25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</row>
    <row r="388" spans="1:31" ht="10.5" customHeight="1" x14ac:dyDescent="0.25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</row>
    <row r="389" spans="1:31" ht="10.5" customHeight="1" x14ac:dyDescent="0.25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</row>
    <row r="390" spans="1:31" ht="10.5" customHeight="1" x14ac:dyDescent="0.25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</row>
    <row r="391" spans="1:31" ht="10.5" customHeight="1" x14ac:dyDescent="0.25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</row>
    <row r="392" spans="1:31" ht="10.5" customHeight="1" x14ac:dyDescent="0.25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</row>
    <row r="393" spans="1:31" ht="10.5" customHeight="1" x14ac:dyDescent="0.25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</row>
    <row r="394" spans="1:31" ht="10.5" customHeight="1" x14ac:dyDescent="0.25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</row>
    <row r="395" spans="1:31" ht="10.5" customHeight="1" x14ac:dyDescent="0.25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</row>
    <row r="396" spans="1:31" ht="10.5" customHeight="1" x14ac:dyDescent="0.25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</row>
    <row r="397" spans="1:31" ht="10.5" customHeight="1" x14ac:dyDescent="0.25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</row>
    <row r="398" spans="1:31" ht="10.5" customHeight="1" x14ac:dyDescent="0.25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</row>
    <row r="399" spans="1:31" ht="10.5" customHeight="1" x14ac:dyDescent="0.25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</row>
    <row r="400" spans="1:31" ht="10.5" customHeight="1" x14ac:dyDescent="0.25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</row>
    <row r="401" spans="1:31" ht="10.5" customHeight="1" x14ac:dyDescent="0.25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</row>
    <row r="402" spans="1:31" ht="10.5" customHeight="1" x14ac:dyDescent="0.25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</row>
    <row r="403" spans="1:31" ht="10.5" customHeight="1" x14ac:dyDescent="0.25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</row>
    <row r="404" spans="1:31" ht="10.5" customHeight="1" x14ac:dyDescent="0.25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</row>
    <row r="405" spans="1:31" ht="10.5" customHeight="1" x14ac:dyDescent="0.25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</row>
    <row r="406" spans="1:31" ht="10.5" customHeight="1" x14ac:dyDescent="0.25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</row>
    <row r="407" spans="1:31" ht="10.5" customHeight="1" x14ac:dyDescent="0.25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</row>
    <row r="408" spans="1:31" ht="10.5" customHeight="1" x14ac:dyDescent="0.25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</row>
    <row r="409" spans="1:31" ht="10.5" customHeight="1" x14ac:dyDescent="0.25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</row>
    <row r="410" spans="1:31" ht="10.5" customHeight="1" x14ac:dyDescent="0.25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</row>
    <row r="411" spans="1:31" ht="10.5" customHeight="1" x14ac:dyDescent="0.25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</row>
    <row r="412" spans="1:31" ht="10.5" customHeight="1" x14ac:dyDescent="0.25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</row>
    <row r="413" spans="1:31" ht="10.5" customHeight="1" x14ac:dyDescent="0.25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</row>
    <row r="414" spans="1:31" ht="10.5" customHeight="1" x14ac:dyDescent="0.25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</row>
    <row r="415" spans="1:31" ht="10.5" customHeight="1" x14ac:dyDescent="0.25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</row>
    <row r="416" spans="1:31" ht="10.5" customHeight="1" x14ac:dyDescent="0.25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</row>
    <row r="417" spans="1:31" ht="10.5" customHeight="1" x14ac:dyDescent="0.25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</row>
    <row r="418" spans="1:31" ht="10.5" customHeight="1" x14ac:dyDescent="0.25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</row>
    <row r="419" spans="1:31" ht="10.5" customHeight="1" x14ac:dyDescent="0.25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</row>
    <row r="420" spans="1:31" ht="10.5" customHeight="1" x14ac:dyDescent="0.25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</row>
    <row r="421" spans="1:31" ht="10.5" customHeight="1" x14ac:dyDescent="0.25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</row>
    <row r="422" spans="1:31" ht="10.5" customHeight="1" x14ac:dyDescent="0.25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</row>
    <row r="423" spans="1:31" ht="10.5" customHeight="1" x14ac:dyDescent="0.25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</row>
    <row r="424" spans="1:31" ht="10.5" customHeight="1" x14ac:dyDescent="0.25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</row>
    <row r="425" spans="1:31" ht="10.5" customHeight="1" x14ac:dyDescent="0.25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</row>
    <row r="426" spans="1:31" ht="10.5" customHeight="1" x14ac:dyDescent="0.25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</row>
    <row r="427" spans="1:31" ht="10.5" customHeight="1" x14ac:dyDescent="0.25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</row>
    <row r="428" spans="1:31" ht="10.5" customHeight="1" x14ac:dyDescent="0.25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</row>
    <row r="429" spans="1:31" ht="10.5" customHeight="1" x14ac:dyDescent="0.25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</row>
    <row r="430" spans="1:31" ht="10.5" customHeight="1" x14ac:dyDescent="0.25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</row>
    <row r="431" spans="1:31" ht="10.5" customHeight="1" x14ac:dyDescent="0.25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</row>
    <row r="432" spans="1:31" ht="10.5" customHeight="1" x14ac:dyDescent="0.25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</row>
    <row r="433" spans="1:31" ht="10.5" customHeight="1" x14ac:dyDescent="0.25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</row>
    <row r="434" spans="1:31" ht="10.5" customHeight="1" x14ac:dyDescent="0.25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</row>
    <row r="435" spans="1:31" ht="10.5" customHeight="1" x14ac:dyDescent="0.25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</row>
    <row r="436" spans="1:31" ht="10.5" customHeight="1" x14ac:dyDescent="0.25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</row>
    <row r="437" spans="1:31" ht="10.5" customHeight="1" x14ac:dyDescent="0.25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</row>
    <row r="438" spans="1:31" ht="10.5" customHeight="1" x14ac:dyDescent="0.25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</row>
    <row r="439" spans="1:31" ht="10.5" customHeight="1" x14ac:dyDescent="0.25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</row>
    <row r="440" spans="1:31" ht="10.5" customHeight="1" x14ac:dyDescent="0.25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</row>
    <row r="441" spans="1:31" ht="10.5" customHeight="1" x14ac:dyDescent="0.25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</row>
    <row r="442" spans="1:31" ht="10.5" customHeight="1" x14ac:dyDescent="0.25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</row>
    <row r="443" spans="1:31" ht="10.5" customHeight="1" x14ac:dyDescent="0.25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</row>
    <row r="444" spans="1:31" ht="10.5" customHeight="1" x14ac:dyDescent="0.25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</row>
    <row r="445" spans="1:31" ht="10.5" customHeight="1" x14ac:dyDescent="0.25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</row>
    <row r="446" spans="1:31" ht="10.5" customHeight="1" x14ac:dyDescent="0.25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</row>
    <row r="447" spans="1:31" ht="10.5" customHeight="1" x14ac:dyDescent="0.25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</row>
    <row r="448" spans="1:31" ht="10.5" customHeight="1" x14ac:dyDescent="0.25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</row>
    <row r="449" spans="1:31" ht="10.5" customHeight="1" x14ac:dyDescent="0.25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</row>
    <row r="450" spans="1:31" ht="10.5" customHeight="1" x14ac:dyDescent="0.25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</row>
    <row r="451" spans="1:31" ht="10.5" customHeight="1" x14ac:dyDescent="0.25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</row>
    <row r="452" spans="1:31" ht="10.5" customHeight="1" x14ac:dyDescent="0.25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</row>
    <row r="453" spans="1:31" ht="10.5" customHeight="1" x14ac:dyDescent="0.25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</row>
    <row r="454" spans="1:31" ht="10.5" customHeight="1" x14ac:dyDescent="0.25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</row>
    <row r="455" spans="1:31" ht="10.5" customHeight="1" x14ac:dyDescent="0.25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</row>
    <row r="456" spans="1:31" ht="10.5" customHeight="1" x14ac:dyDescent="0.25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</row>
    <row r="457" spans="1:31" ht="10.5" customHeight="1" x14ac:dyDescent="0.25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</row>
    <row r="458" spans="1:31" ht="10.5" customHeight="1" x14ac:dyDescent="0.25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</row>
    <row r="459" spans="1:31" ht="10.5" customHeight="1" x14ac:dyDescent="0.25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</row>
    <row r="460" spans="1:31" ht="10.5" customHeight="1" x14ac:dyDescent="0.25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</row>
    <row r="461" spans="1:31" ht="10.5" customHeight="1" x14ac:dyDescent="0.25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</row>
    <row r="462" spans="1:31" ht="10.5" customHeight="1" x14ac:dyDescent="0.25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</row>
    <row r="463" spans="1:31" ht="10.5" customHeight="1" x14ac:dyDescent="0.25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</row>
    <row r="464" spans="1:31" ht="10.5" customHeight="1" x14ac:dyDescent="0.25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</row>
    <row r="465" spans="1:31" ht="10.5" customHeight="1" x14ac:dyDescent="0.25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</row>
    <row r="466" spans="1:31" ht="10.5" customHeight="1" x14ac:dyDescent="0.25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</row>
    <row r="467" spans="1:31" ht="10.5" customHeight="1" x14ac:dyDescent="0.25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</row>
    <row r="468" spans="1:31" ht="10.5" customHeight="1" x14ac:dyDescent="0.25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</row>
    <row r="469" spans="1:31" ht="10.5" customHeight="1" x14ac:dyDescent="0.25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</row>
    <row r="470" spans="1:31" ht="10.5" customHeight="1" x14ac:dyDescent="0.25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</row>
    <row r="471" spans="1:31" ht="10.5" customHeight="1" x14ac:dyDescent="0.25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  <c r="AE471" s="13"/>
    </row>
    <row r="472" spans="1:31" ht="10.5" customHeight="1" x14ac:dyDescent="0.25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  <c r="AE472" s="13"/>
    </row>
    <row r="473" spans="1:31" ht="10.5" customHeight="1" x14ac:dyDescent="0.25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  <c r="AE473" s="13"/>
    </row>
    <row r="474" spans="1:31" ht="10.5" customHeight="1" x14ac:dyDescent="0.25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  <c r="AE474" s="13"/>
    </row>
    <row r="475" spans="1:31" ht="10.5" customHeight="1" x14ac:dyDescent="0.25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  <c r="AE475" s="13"/>
    </row>
    <row r="476" spans="1:31" ht="10.5" customHeight="1" x14ac:dyDescent="0.25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  <c r="AE476" s="13"/>
    </row>
    <row r="477" spans="1:31" ht="10.5" customHeight="1" x14ac:dyDescent="0.25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  <c r="AE477" s="13"/>
    </row>
    <row r="478" spans="1:31" ht="10.5" customHeight="1" x14ac:dyDescent="0.25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  <c r="AE478" s="13"/>
    </row>
    <row r="479" spans="1:31" ht="10.5" customHeight="1" x14ac:dyDescent="0.25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3"/>
      <c r="AE479" s="13"/>
    </row>
    <row r="480" spans="1:31" ht="10.5" customHeight="1" x14ac:dyDescent="0.25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  <c r="AE480" s="13"/>
    </row>
    <row r="481" spans="1:31" ht="10.5" customHeight="1" x14ac:dyDescent="0.25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  <c r="AE481" s="13"/>
    </row>
    <row r="482" spans="1:31" ht="10.5" customHeight="1" x14ac:dyDescent="0.25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  <c r="AE482" s="13"/>
    </row>
    <row r="483" spans="1:31" ht="10.5" customHeight="1" x14ac:dyDescent="0.25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  <c r="AE483" s="13"/>
    </row>
    <row r="484" spans="1:31" ht="10.5" customHeight="1" x14ac:dyDescent="0.25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  <c r="AE484" s="13"/>
    </row>
    <row r="485" spans="1:31" ht="10.5" customHeight="1" x14ac:dyDescent="0.25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  <c r="AE485" s="13"/>
    </row>
    <row r="486" spans="1:31" ht="10.5" customHeight="1" x14ac:dyDescent="0.25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  <c r="AE486" s="13"/>
    </row>
    <row r="487" spans="1:31" ht="10.5" customHeight="1" x14ac:dyDescent="0.25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  <c r="AE487" s="13"/>
    </row>
    <row r="488" spans="1:31" ht="10.5" customHeight="1" x14ac:dyDescent="0.25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  <c r="AE488" s="13"/>
    </row>
    <row r="489" spans="1:31" ht="10.5" customHeight="1" x14ac:dyDescent="0.25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  <c r="AE489" s="13"/>
    </row>
    <row r="490" spans="1:31" ht="10.5" customHeight="1" x14ac:dyDescent="0.25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  <c r="AE490" s="13"/>
    </row>
    <row r="491" spans="1:31" ht="10.5" customHeight="1" x14ac:dyDescent="0.25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  <c r="AE491" s="13"/>
    </row>
    <row r="492" spans="1:31" ht="10.5" customHeight="1" x14ac:dyDescent="0.25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  <c r="AE492" s="13"/>
    </row>
    <row r="493" spans="1:31" ht="10.5" customHeight="1" x14ac:dyDescent="0.25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  <c r="AE493" s="13"/>
    </row>
    <row r="494" spans="1:31" ht="10.5" customHeight="1" x14ac:dyDescent="0.25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  <c r="AE494" s="13"/>
    </row>
    <row r="495" spans="1:31" ht="10.5" customHeight="1" x14ac:dyDescent="0.25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</row>
    <row r="496" spans="1:31" ht="10.5" customHeight="1" x14ac:dyDescent="0.25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  <c r="AE496" s="13"/>
    </row>
    <row r="497" spans="1:31" ht="10.5" customHeight="1" x14ac:dyDescent="0.25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  <c r="AE497" s="13"/>
    </row>
    <row r="498" spans="1:31" ht="10.5" customHeight="1" x14ac:dyDescent="0.25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  <c r="AE498" s="13"/>
    </row>
    <row r="499" spans="1:31" ht="10.5" customHeight="1" x14ac:dyDescent="0.25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  <c r="AE499" s="13"/>
    </row>
    <row r="500" spans="1:31" ht="10.5" customHeight="1" x14ac:dyDescent="0.25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  <c r="AE500" s="13"/>
    </row>
    <row r="501" spans="1:31" ht="10.5" customHeight="1" x14ac:dyDescent="0.25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  <c r="AD501" s="13"/>
      <c r="AE501" s="13"/>
    </row>
    <row r="502" spans="1:31" ht="10.5" customHeight="1" x14ac:dyDescent="0.25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  <c r="AD502" s="13"/>
      <c r="AE502" s="13"/>
    </row>
    <row r="503" spans="1:31" ht="10.5" customHeight="1" x14ac:dyDescent="0.25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  <c r="AD503" s="13"/>
      <c r="AE503" s="13"/>
    </row>
    <row r="504" spans="1:31" ht="10.5" customHeight="1" x14ac:dyDescent="0.25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  <c r="AD504" s="13"/>
      <c r="AE504" s="13"/>
    </row>
    <row r="505" spans="1:31" ht="10.5" customHeight="1" x14ac:dyDescent="0.25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  <c r="AD505" s="13"/>
      <c r="AE505" s="13"/>
    </row>
    <row r="506" spans="1:31" ht="10.5" customHeight="1" x14ac:dyDescent="0.25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  <c r="AD506" s="13"/>
      <c r="AE506" s="13"/>
    </row>
    <row r="507" spans="1:31" ht="10.5" customHeight="1" x14ac:dyDescent="0.25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  <c r="AD507" s="13"/>
      <c r="AE507" s="13"/>
    </row>
    <row r="508" spans="1:31" ht="10.5" customHeight="1" x14ac:dyDescent="0.25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  <c r="AD508" s="13"/>
      <c r="AE508" s="13"/>
    </row>
    <row r="509" spans="1:31" ht="10.5" customHeight="1" x14ac:dyDescent="0.25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  <c r="AD509" s="13"/>
      <c r="AE509" s="13"/>
    </row>
    <row r="510" spans="1:31" ht="10.5" customHeight="1" x14ac:dyDescent="0.25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  <c r="AD510" s="13"/>
      <c r="AE510" s="13"/>
    </row>
    <row r="511" spans="1:31" ht="10.5" customHeight="1" x14ac:dyDescent="0.25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  <c r="AD511" s="13"/>
      <c r="AE511" s="13"/>
    </row>
    <row r="512" spans="1:31" ht="10.5" customHeight="1" x14ac:dyDescent="0.25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  <c r="AD512" s="13"/>
      <c r="AE512" s="13"/>
    </row>
    <row r="513" spans="1:31" ht="10.5" customHeight="1" x14ac:dyDescent="0.25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  <c r="AD513" s="13"/>
      <c r="AE513" s="13"/>
    </row>
    <row r="514" spans="1:31" ht="10.5" customHeight="1" x14ac:dyDescent="0.25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  <c r="AD514" s="13"/>
      <c r="AE514" s="13"/>
    </row>
    <row r="515" spans="1:31" ht="10.5" customHeight="1" x14ac:dyDescent="0.25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  <c r="AD515" s="13"/>
      <c r="AE515" s="13"/>
    </row>
    <row r="516" spans="1:31" ht="10.5" customHeight="1" x14ac:dyDescent="0.25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  <c r="AD516" s="13"/>
      <c r="AE516" s="13"/>
    </row>
    <row r="517" spans="1:31" ht="10.5" customHeight="1" x14ac:dyDescent="0.25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  <c r="AD517" s="13"/>
      <c r="AE517" s="13"/>
    </row>
    <row r="518" spans="1:31" ht="10.5" customHeight="1" x14ac:dyDescent="0.25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  <c r="AD518" s="13"/>
      <c r="AE518" s="13"/>
    </row>
    <row r="519" spans="1:31" ht="10.5" customHeight="1" x14ac:dyDescent="0.25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  <c r="AD519" s="13"/>
      <c r="AE519" s="13"/>
    </row>
    <row r="520" spans="1:31" ht="10.5" customHeight="1" x14ac:dyDescent="0.25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  <c r="AD520" s="13"/>
      <c r="AE520" s="13"/>
    </row>
    <row r="521" spans="1:31" ht="10.5" customHeight="1" x14ac:dyDescent="0.25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  <c r="AD521" s="13"/>
      <c r="AE521" s="13"/>
    </row>
    <row r="522" spans="1:31" ht="10.5" customHeight="1" x14ac:dyDescent="0.25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  <c r="AD522" s="13"/>
      <c r="AE522" s="13"/>
    </row>
    <row r="523" spans="1:31" ht="10.5" customHeight="1" x14ac:dyDescent="0.25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  <c r="AD523" s="13"/>
      <c r="AE523" s="13"/>
    </row>
    <row r="524" spans="1:31" ht="10.5" customHeight="1" x14ac:dyDescent="0.25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  <c r="AD524" s="13"/>
      <c r="AE524" s="13"/>
    </row>
    <row r="525" spans="1:31" ht="10.5" customHeight="1" x14ac:dyDescent="0.25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  <c r="AD525" s="13"/>
      <c r="AE525" s="13"/>
    </row>
    <row r="526" spans="1:31" ht="10.5" customHeight="1" x14ac:dyDescent="0.25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  <c r="AD526" s="13"/>
      <c r="AE526" s="13"/>
    </row>
    <row r="527" spans="1:31" ht="10.5" customHeight="1" x14ac:dyDescent="0.25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  <c r="AD527" s="13"/>
      <c r="AE527" s="13"/>
    </row>
    <row r="528" spans="1:31" ht="10.5" customHeight="1" x14ac:dyDescent="0.25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  <c r="AD528" s="13"/>
      <c r="AE528" s="13"/>
    </row>
    <row r="529" spans="1:31" ht="10.5" customHeight="1" x14ac:dyDescent="0.25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  <c r="AD529" s="13"/>
      <c r="AE529" s="13"/>
    </row>
    <row r="530" spans="1:31" ht="10.5" customHeight="1" x14ac:dyDescent="0.25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  <c r="AD530" s="13"/>
      <c r="AE530" s="13"/>
    </row>
    <row r="531" spans="1:31" ht="10.5" customHeight="1" x14ac:dyDescent="0.25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  <c r="AD531" s="13"/>
      <c r="AE531" s="13"/>
    </row>
    <row r="532" spans="1:31" ht="10.5" customHeight="1" x14ac:dyDescent="0.25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  <c r="AD532" s="13"/>
      <c r="AE532" s="13"/>
    </row>
    <row r="533" spans="1:31" ht="10.5" customHeight="1" x14ac:dyDescent="0.25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  <c r="AD533" s="13"/>
      <c r="AE533" s="13"/>
    </row>
    <row r="534" spans="1:31" ht="10.5" customHeight="1" x14ac:dyDescent="0.25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  <c r="AD534" s="13"/>
      <c r="AE534" s="13"/>
    </row>
    <row r="535" spans="1:31" ht="10.5" customHeight="1" x14ac:dyDescent="0.25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  <c r="AD535" s="13"/>
      <c r="AE535" s="13"/>
    </row>
    <row r="536" spans="1:31" ht="10.5" customHeight="1" x14ac:dyDescent="0.25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  <c r="AD536" s="13"/>
      <c r="AE536" s="13"/>
    </row>
    <row r="537" spans="1:31" ht="10.5" customHeight="1" x14ac:dyDescent="0.25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  <c r="AD537" s="13"/>
      <c r="AE537" s="13"/>
    </row>
    <row r="538" spans="1:31" ht="10.5" customHeight="1" x14ac:dyDescent="0.25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  <c r="AD538" s="13"/>
      <c r="AE538" s="13"/>
    </row>
    <row r="539" spans="1:31" ht="10.5" customHeight="1" x14ac:dyDescent="0.25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  <c r="AD539" s="13"/>
      <c r="AE539" s="13"/>
    </row>
    <row r="540" spans="1:31" ht="10.5" customHeight="1" x14ac:dyDescent="0.25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  <c r="AD540" s="13"/>
      <c r="AE540" s="13"/>
    </row>
    <row r="541" spans="1:31" ht="10.5" customHeight="1" x14ac:dyDescent="0.25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  <c r="AD541" s="13"/>
      <c r="AE541" s="13"/>
    </row>
    <row r="542" spans="1:31" ht="10.5" customHeight="1" x14ac:dyDescent="0.25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  <c r="AD542" s="13"/>
      <c r="AE542" s="13"/>
    </row>
    <row r="543" spans="1:31" ht="10.5" customHeight="1" x14ac:dyDescent="0.25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  <c r="AD543" s="13"/>
      <c r="AE543" s="13"/>
    </row>
    <row r="544" spans="1:31" ht="10.5" customHeight="1" x14ac:dyDescent="0.25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  <c r="AD544" s="13"/>
      <c r="AE544" s="13"/>
    </row>
    <row r="545" spans="1:31" ht="10.5" customHeight="1" x14ac:dyDescent="0.25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  <c r="AD545" s="13"/>
      <c r="AE545" s="13"/>
    </row>
    <row r="546" spans="1:31" ht="10.5" customHeight="1" x14ac:dyDescent="0.25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  <c r="AD546" s="13"/>
      <c r="AE546" s="13"/>
    </row>
    <row r="547" spans="1:31" ht="10.5" customHeight="1" x14ac:dyDescent="0.25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  <c r="AD547" s="13"/>
      <c r="AE547" s="13"/>
    </row>
    <row r="548" spans="1:31" ht="10.5" customHeight="1" x14ac:dyDescent="0.25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  <c r="AD548" s="13"/>
      <c r="AE548" s="13"/>
    </row>
    <row r="549" spans="1:31" ht="10.5" customHeight="1" x14ac:dyDescent="0.25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  <c r="AD549" s="13"/>
      <c r="AE549" s="13"/>
    </row>
    <row r="550" spans="1:31" ht="10.5" customHeight="1" x14ac:dyDescent="0.25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  <c r="AD550" s="13"/>
      <c r="AE550" s="13"/>
    </row>
    <row r="551" spans="1:31" ht="10.5" customHeight="1" x14ac:dyDescent="0.25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  <c r="AD551" s="13"/>
      <c r="AE551" s="13"/>
    </row>
    <row r="552" spans="1:31" ht="10.5" customHeight="1" x14ac:dyDescent="0.25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  <c r="AD552" s="13"/>
      <c r="AE552" s="13"/>
    </row>
    <row r="553" spans="1:31" ht="10.5" customHeight="1" x14ac:dyDescent="0.25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  <c r="AD553" s="13"/>
      <c r="AE553" s="13"/>
    </row>
    <row r="554" spans="1:31" ht="10.5" customHeight="1" x14ac:dyDescent="0.25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  <c r="AD554" s="13"/>
      <c r="AE554" s="13"/>
    </row>
    <row r="555" spans="1:31" ht="10.5" customHeight="1" x14ac:dyDescent="0.25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  <c r="AD555" s="13"/>
      <c r="AE555" s="13"/>
    </row>
    <row r="556" spans="1:31" ht="10.5" customHeight="1" x14ac:dyDescent="0.25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  <c r="AD556" s="13"/>
      <c r="AE556" s="13"/>
    </row>
    <row r="557" spans="1:31" ht="10.5" customHeight="1" x14ac:dyDescent="0.25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  <c r="AD557" s="13"/>
      <c r="AE557" s="13"/>
    </row>
    <row r="558" spans="1:31" ht="10.5" customHeight="1" x14ac:dyDescent="0.25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  <c r="AD558" s="13"/>
      <c r="AE558" s="13"/>
    </row>
    <row r="559" spans="1:31" ht="10.5" customHeight="1" x14ac:dyDescent="0.25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  <c r="AD559" s="13"/>
      <c r="AE559" s="13"/>
    </row>
    <row r="560" spans="1:31" ht="10.5" customHeight="1" x14ac:dyDescent="0.25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  <c r="AD560" s="13"/>
      <c r="AE560" s="13"/>
    </row>
    <row r="561" spans="1:31" ht="10.5" customHeight="1" x14ac:dyDescent="0.25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  <c r="AD561" s="13"/>
      <c r="AE561" s="13"/>
    </row>
    <row r="562" spans="1:31" ht="10.5" customHeight="1" x14ac:dyDescent="0.25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  <c r="AD562" s="13"/>
      <c r="AE562" s="13"/>
    </row>
    <row r="563" spans="1:31" ht="10.5" customHeight="1" x14ac:dyDescent="0.25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  <c r="AD563" s="13"/>
      <c r="AE563" s="13"/>
    </row>
    <row r="564" spans="1:31" ht="10.5" customHeight="1" x14ac:dyDescent="0.25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  <c r="AD564" s="13"/>
      <c r="AE564" s="13"/>
    </row>
    <row r="565" spans="1:31" ht="10.5" customHeight="1" x14ac:dyDescent="0.25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  <c r="AD565" s="13"/>
      <c r="AE565" s="13"/>
    </row>
    <row r="566" spans="1:31" ht="10.5" customHeight="1" x14ac:dyDescent="0.25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  <c r="AD566" s="13"/>
      <c r="AE566" s="13"/>
    </row>
    <row r="567" spans="1:31" ht="10.5" customHeight="1" x14ac:dyDescent="0.25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  <c r="AB567" s="13"/>
      <c r="AC567" s="13"/>
      <c r="AD567" s="13"/>
      <c r="AE567" s="13"/>
    </row>
    <row r="568" spans="1:31" ht="10.5" customHeight="1" x14ac:dyDescent="0.25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  <c r="AD568" s="13"/>
      <c r="AE568" s="13"/>
    </row>
    <row r="569" spans="1:31" ht="10.5" customHeight="1" x14ac:dyDescent="0.25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  <c r="AD569" s="13"/>
      <c r="AE569" s="13"/>
    </row>
    <row r="570" spans="1:31" ht="10.5" customHeight="1" x14ac:dyDescent="0.25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  <c r="AD570" s="13"/>
      <c r="AE570" s="13"/>
    </row>
    <row r="571" spans="1:31" ht="10.5" customHeight="1" x14ac:dyDescent="0.25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  <c r="AD571" s="13"/>
      <c r="AE571" s="13"/>
    </row>
    <row r="572" spans="1:31" ht="10.5" customHeight="1" x14ac:dyDescent="0.25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  <c r="AD572" s="13"/>
      <c r="AE572" s="13"/>
    </row>
    <row r="573" spans="1:31" ht="10.5" customHeight="1" x14ac:dyDescent="0.25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  <c r="AD573" s="13"/>
      <c r="AE573" s="13"/>
    </row>
    <row r="574" spans="1:31" ht="10.5" customHeight="1" x14ac:dyDescent="0.25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  <c r="AD574" s="13"/>
      <c r="AE574" s="13"/>
    </row>
    <row r="575" spans="1:31" ht="10.5" customHeight="1" x14ac:dyDescent="0.25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  <c r="AD575" s="13"/>
      <c r="AE575" s="13"/>
    </row>
    <row r="576" spans="1:31" ht="10.5" customHeight="1" x14ac:dyDescent="0.25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  <c r="AD576" s="13"/>
      <c r="AE576" s="13"/>
    </row>
    <row r="577" spans="1:31" ht="10.5" customHeight="1" x14ac:dyDescent="0.25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  <c r="AD577" s="13"/>
      <c r="AE577" s="13"/>
    </row>
    <row r="578" spans="1:31" ht="10.5" customHeight="1" x14ac:dyDescent="0.25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  <c r="AD578" s="13"/>
      <c r="AE578" s="13"/>
    </row>
    <row r="579" spans="1:31" ht="10.5" customHeight="1" x14ac:dyDescent="0.25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  <c r="AD579" s="13"/>
      <c r="AE579" s="13"/>
    </row>
    <row r="580" spans="1:31" ht="10.5" customHeight="1" x14ac:dyDescent="0.25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  <c r="AD580" s="13"/>
      <c r="AE580" s="13"/>
    </row>
    <row r="581" spans="1:31" ht="10.5" customHeight="1" x14ac:dyDescent="0.25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  <c r="AD581" s="13"/>
      <c r="AE581" s="13"/>
    </row>
    <row r="582" spans="1:31" ht="10.5" customHeight="1" x14ac:dyDescent="0.25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  <c r="AD582" s="13"/>
      <c r="AE582" s="13"/>
    </row>
    <row r="583" spans="1:31" ht="10.5" customHeight="1" x14ac:dyDescent="0.25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  <c r="AB583" s="13"/>
      <c r="AC583" s="13"/>
      <c r="AD583" s="13"/>
      <c r="AE583" s="13"/>
    </row>
    <row r="584" spans="1:31" ht="10.5" customHeight="1" x14ac:dyDescent="0.25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  <c r="AD584" s="13"/>
      <c r="AE584" s="13"/>
    </row>
    <row r="585" spans="1:31" ht="10.5" customHeight="1" x14ac:dyDescent="0.25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  <c r="AD585" s="13"/>
      <c r="AE585" s="13"/>
    </row>
    <row r="586" spans="1:31" ht="10.5" customHeight="1" x14ac:dyDescent="0.25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  <c r="AD586" s="13"/>
      <c r="AE586" s="13"/>
    </row>
    <row r="587" spans="1:31" ht="10.5" customHeight="1" x14ac:dyDescent="0.25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  <c r="AD587" s="13"/>
      <c r="AE587" s="13"/>
    </row>
    <row r="588" spans="1:31" ht="10.5" customHeight="1" x14ac:dyDescent="0.25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  <c r="AD588" s="13"/>
      <c r="AE588" s="13"/>
    </row>
    <row r="589" spans="1:31" ht="10.5" customHeight="1" x14ac:dyDescent="0.25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  <c r="AD589" s="13"/>
      <c r="AE589" s="13"/>
    </row>
    <row r="590" spans="1:31" ht="10.5" customHeight="1" x14ac:dyDescent="0.25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  <c r="AB590" s="13"/>
      <c r="AC590" s="13"/>
      <c r="AD590" s="13"/>
      <c r="AE590" s="13"/>
    </row>
    <row r="591" spans="1:31" ht="10.5" customHeight="1" x14ac:dyDescent="0.25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  <c r="AD591" s="13"/>
      <c r="AE591" s="13"/>
    </row>
    <row r="592" spans="1:31" ht="10.5" customHeight="1" x14ac:dyDescent="0.25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  <c r="AB592" s="13"/>
      <c r="AC592" s="13"/>
      <c r="AD592" s="13"/>
      <c r="AE592" s="13"/>
    </row>
    <row r="593" spans="1:31" ht="10.5" customHeight="1" x14ac:dyDescent="0.25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  <c r="AD593" s="13"/>
      <c r="AE593" s="13"/>
    </row>
    <row r="594" spans="1:31" ht="10.5" customHeight="1" x14ac:dyDescent="0.25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  <c r="AD594" s="13"/>
      <c r="AE594" s="13"/>
    </row>
    <row r="595" spans="1:31" ht="10.5" customHeight="1" x14ac:dyDescent="0.25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  <c r="AB595" s="13"/>
      <c r="AC595" s="13"/>
      <c r="AD595" s="13"/>
      <c r="AE595" s="13"/>
    </row>
    <row r="596" spans="1:31" ht="10.5" customHeight="1" x14ac:dyDescent="0.25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  <c r="AD596" s="13"/>
      <c r="AE596" s="13"/>
    </row>
    <row r="597" spans="1:31" ht="10.5" customHeight="1" x14ac:dyDescent="0.25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  <c r="AB597" s="13"/>
      <c r="AC597" s="13"/>
      <c r="AD597" s="13"/>
      <c r="AE597" s="13"/>
    </row>
    <row r="598" spans="1:31" ht="10.5" customHeight="1" x14ac:dyDescent="0.25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  <c r="AB598" s="13"/>
      <c r="AC598" s="13"/>
      <c r="AD598" s="13"/>
      <c r="AE598" s="13"/>
    </row>
    <row r="599" spans="1:31" ht="10.5" customHeight="1" x14ac:dyDescent="0.25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  <c r="AB599" s="13"/>
      <c r="AC599" s="13"/>
      <c r="AD599" s="13"/>
      <c r="AE599" s="13"/>
    </row>
    <row r="600" spans="1:31" ht="10.5" customHeight="1" x14ac:dyDescent="0.25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  <c r="AD600" s="13"/>
      <c r="AE600" s="13"/>
    </row>
    <row r="601" spans="1:31" ht="10.5" customHeight="1" x14ac:dyDescent="0.25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  <c r="AD601" s="13"/>
      <c r="AE601" s="13"/>
    </row>
    <row r="602" spans="1:31" ht="10.5" customHeight="1" x14ac:dyDescent="0.25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  <c r="AB602" s="13"/>
      <c r="AC602" s="13"/>
      <c r="AD602" s="13"/>
      <c r="AE602" s="13"/>
    </row>
    <row r="603" spans="1:31" ht="10.5" customHeight="1" x14ac:dyDescent="0.25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  <c r="AB603" s="13"/>
      <c r="AC603" s="13"/>
      <c r="AD603" s="13"/>
      <c r="AE603" s="13"/>
    </row>
    <row r="604" spans="1:31" ht="10.5" customHeight="1" x14ac:dyDescent="0.25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  <c r="AB604" s="13"/>
      <c r="AC604" s="13"/>
      <c r="AD604" s="13"/>
      <c r="AE604" s="13"/>
    </row>
    <row r="605" spans="1:31" ht="10.5" customHeight="1" x14ac:dyDescent="0.25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  <c r="AB605" s="13"/>
      <c r="AC605" s="13"/>
      <c r="AD605" s="13"/>
      <c r="AE605" s="13"/>
    </row>
    <row r="606" spans="1:31" ht="10.5" customHeight="1" x14ac:dyDescent="0.25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  <c r="AD606" s="13"/>
      <c r="AE606" s="13"/>
    </row>
    <row r="607" spans="1:31" ht="10.5" customHeight="1" x14ac:dyDescent="0.25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  <c r="AB607" s="13"/>
      <c r="AC607" s="13"/>
      <c r="AD607" s="13"/>
      <c r="AE607" s="13"/>
    </row>
    <row r="608" spans="1:31" ht="10.5" customHeight="1" x14ac:dyDescent="0.25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  <c r="AD608" s="13"/>
      <c r="AE608" s="13"/>
    </row>
    <row r="609" spans="1:31" ht="10.5" customHeight="1" x14ac:dyDescent="0.25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  <c r="AB609" s="13"/>
      <c r="AC609" s="13"/>
      <c r="AD609" s="13"/>
      <c r="AE609" s="13"/>
    </row>
    <row r="610" spans="1:31" ht="10.5" customHeight="1" x14ac:dyDescent="0.25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  <c r="AD610" s="13"/>
      <c r="AE610" s="13"/>
    </row>
    <row r="611" spans="1:31" ht="10.5" customHeight="1" x14ac:dyDescent="0.25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  <c r="AD611" s="13"/>
      <c r="AE611" s="13"/>
    </row>
    <row r="612" spans="1:31" ht="10.5" customHeight="1" x14ac:dyDescent="0.25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  <c r="AB612" s="13"/>
      <c r="AC612" s="13"/>
      <c r="AD612" s="13"/>
      <c r="AE612" s="13"/>
    </row>
    <row r="613" spans="1:31" ht="10.5" customHeight="1" x14ac:dyDescent="0.25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  <c r="AB613" s="13"/>
      <c r="AC613" s="13"/>
      <c r="AD613" s="13"/>
      <c r="AE613" s="13"/>
    </row>
    <row r="614" spans="1:31" ht="10.5" customHeight="1" x14ac:dyDescent="0.25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  <c r="AD614" s="13"/>
      <c r="AE614" s="13"/>
    </row>
    <row r="615" spans="1:31" ht="10.5" customHeight="1" x14ac:dyDescent="0.25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  <c r="AD615" s="13"/>
      <c r="AE615" s="13"/>
    </row>
    <row r="616" spans="1:31" ht="10.5" customHeight="1" x14ac:dyDescent="0.25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  <c r="AD616" s="13"/>
      <c r="AE616" s="13"/>
    </row>
    <row r="617" spans="1:31" ht="10.5" customHeight="1" x14ac:dyDescent="0.25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  <c r="AB617" s="13"/>
      <c r="AC617" s="13"/>
      <c r="AD617" s="13"/>
      <c r="AE617" s="13"/>
    </row>
    <row r="618" spans="1:31" ht="10.5" customHeight="1" x14ac:dyDescent="0.25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  <c r="AD618" s="13"/>
      <c r="AE618" s="13"/>
    </row>
    <row r="619" spans="1:31" ht="10.5" customHeight="1" x14ac:dyDescent="0.25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  <c r="AD619" s="13"/>
      <c r="AE619" s="13"/>
    </row>
    <row r="620" spans="1:31" ht="10.5" customHeight="1" x14ac:dyDescent="0.25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  <c r="AD620" s="13"/>
      <c r="AE620" s="13"/>
    </row>
    <row r="621" spans="1:31" ht="10.5" customHeight="1" x14ac:dyDescent="0.25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  <c r="AD621" s="13"/>
      <c r="AE621" s="13"/>
    </row>
    <row r="622" spans="1:31" ht="10.5" customHeight="1" x14ac:dyDescent="0.25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  <c r="AD622" s="13"/>
      <c r="AE622" s="13"/>
    </row>
    <row r="623" spans="1:31" ht="10.5" customHeight="1" x14ac:dyDescent="0.25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  <c r="AD623" s="13"/>
      <c r="AE623" s="13"/>
    </row>
    <row r="624" spans="1:31" ht="10.5" customHeight="1" x14ac:dyDescent="0.25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  <c r="AD624" s="13"/>
      <c r="AE624" s="13"/>
    </row>
    <row r="625" spans="1:31" ht="10.5" customHeight="1" x14ac:dyDescent="0.25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  <c r="AB625" s="13"/>
      <c r="AC625" s="13"/>
      <c r="AD625" s="13"/>
      <c r="AE625" s="13"/>
    </row>
    <row r="626" spans="1:31" ht="10.5" customHeight="1" x14ac:dyDescent="0.25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  <c r="AB626" s="13"/>
      <c r="AC626" s="13"/>
      <c r="AD626" s="13"/>
      <c r="AE626" s="13"/>
    </row>
    <row r="627" spans="1:31" ht="10.5" customHeight="1" x14ac:dyDescent="0.25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  <c r="AD627" s="13"/>
      <c r="AE627" s="13"/>
    </row>
    <row r="628" spans="1:31" ht="10.5" customHeight="1" x14ac:dyDescent="0.25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  <c r="AD628" s="13"/>
      <c r="AE628" s="13"/>
    </row>
    <row r="629" spans="1:31" ht="10.5" customHeight="1" x14ac:dyDescent="0.25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  <c r="AB629" s="13"/>
      <c r="AC629" s="13"/>
      <c r="AD629" s="13"/>
      <c r="AE629" s="13"/>
    </row>
    <row r="630" spans="1:31" ht="10.5" customHeight="1" x14ac:dyDescent="0.25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  <c r="AD630" s="13"/>
      <c r="AE630" s="13"/>
    </row>
    <row r="631" spans="1:31" ht="10.5" customHeight="1" x14ac:dyDescent="0.25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  <c r="AB631" s="13"/>
      <c r="AC631" s="13"/>
      <c r="AD631" s="13"/>
      <c r="AE631" s="13"/>
    </row>
    <row r="632" spans="1:31" ht="10.5" customHeight="1" x14ac:dyDescent="0.25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  <c r="AD632" s="13"/>
      <c r="AE632" s="13"/>
    </row>
    <row r="633" spans="1:31" ht="10.5" customHeight="1" x14ac:dyDescent="0.25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  <c r="AD633" s="13"/>
      <c r="AE633" s="13"/>
    </row>
    <row r="634" spans="1:31" ht="10.5" customHeight="1" x14ac:dyDescent="0.25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  <c r="AD634" s="13"/>
      <c r="AE634" s="13"/>
    </row>
    <row r="635" spans="1:31" ht="10.5" customHeight="1" x14ac:dyDescent="0.25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  <c r="AD635" s="13"/>
      <c r="AE635" s="13"/>
    </row>
    <row r="636" spans="1:31" ht="10.5" customHeight="1" x14ac:dyDescent="0.25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  <c r="AD636" s="13"/>
      <c r="AE636" s="13"/>
    </row>
    <row r="637" spans="1:31" ht="10.5" customHeight="1" x14ac:dyDescent="0.25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  <c r="AD637" s="13"/>
      <c r="AE637" s="13"/>
    </row>
    <row r="638" spans="1:31" ht="10.5" customHeight="1" x14ac:dyDescent="0.25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  <c r="AD638" s="13"/>
      <c r="AE638" s="13"/>
    </row>
    <row r="639" spans="1:31" ht="10.5" customHeight="1" x14ac:dyDescent="0.25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  <c r="AD639" s="13"/>
      <c r="AE639" s="13"/>
    </row>
    <row r="640" spans="1:31" ht="10.5" customHeight="1" x14ac:dyDescent="0.25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  <c r="AD640" s="13"/>
      <c r="AE640" s="13"/>
    </row>
    <row r="641" spans="1:31" ht="10.5" customHeight="1" x14ac:dyDescent="0.25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  <c r="AD641" s="13"/>
      <c r="AE641" s="13"/>
    </row>
    <row r="642" spans="1:31" ht="10.5" customHeight="1" x14ac:dyDescent="0.25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  <c r="AD642" s="13"/>
      <c r="AE642" s="13"/>
    </row>
    <row r="643" spans="1:31" ht="10.5" customHeight="1" x14ac:dyDescent="0.25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  <c r="AD643" s="13"/>
      <c r="AE643" s="13"/>
    </row>
    <row r="644" spans="1:31" ht="10.5" customHeight="1" x14ac:dyDescent="0.25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  <c r="AD644" s="13"/>
      <c r="AE644" s="13"/>
    </row>
    <row r="645" spans="1:31" ht="10.5" customHeight="1" x14ac:dyDescent="0.25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  <c r="AD645" s="13"/>
      <c r="AE645" s="13"/>
    </row>
    <row r="646" spans="1:31" ht="10.5" customHeight="1" x14ac:dyDescent="0.25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  <c r="AD646" s="13"/>
      <c r="AE646" s="13"/>
    </row>
    <row r="647" spans="1:31" ht="10.5" customHeight="1" x14ac:dyDescent="0.25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  <c r="AD647" s="13"/>
      <c r="AE647" s="13"/>
    </row>
    <row r="648" spans="1:31" ht="10.5" customHeight="1" x14ac:dyDescent="0.25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  <c r="AD648" s="13"/>
      <c r="AE648" s="13"/>
    </row>
    <row r="649" spans="1:31" ht="10.5" customHeight="1" x14ac:dyDescent="0.25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  <c r="AD649" s="13"/>
      <c r="AE649" s="13"/>
    </row>
    <row r="650" spans="1:31" ht="10.5" customHeight="1" x14ac:dyDescent="0.25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  <c r="AD650" s="13"/>
      <c r="AE650" s="13"/>
    </row>
    <row r="651" spans="1:31" ht="10.5" customHeight="1" x14ac:dyDescent="0.25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  <c r="AD651" s="13"/>
      <c r="AE651" s="13"/>
    </row>
    <row r="652" spans="1:31" ht="10.5" customHeight="1" x14ac:dyDescent="0.25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  <c r="AB652" s="13"/>
      <c r="AC652" s="13"/>
      <c r="AD652" s="13"/>
      <c r="AE652" s="13"/>
    </row>
    <row r="653" spans="1:31" ht="10.5" customHeight="1" x14ac:dyDescent="0.25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  <c r="AB653" s="13"/>
      <c r="AC653" s="13"/>
      <c r="AD653" s="13"/>
      <c r="AE653" s="13"/>
    </row>
    <row r="654" spans="1:31" ht="10.5" customHeight="1" x14ac:dyDescent="0.25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  <c r="AB654" s="13"/>
      <c r="AC654" s="13"/>
      <c r="AD654" s="13"/>
      <c r="AE654" s="13"/>
    </row>
    <row r="655" spans="1:31" ht="10.5" customHeight="1" x14ac:dyDescent="0.25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  <c r="AB655" s="13"/>
      <c r="AC655" s="13"/>
      <c r="AD655" s="13"/>
      <c r="AE655" s="13"/>
    </row>
    <row r="656" spans="1:31" ht="10.5" customHeight="1" x14ac:dyDescent="0.25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  <c r="AB656" s="13"/>
      <c r="AC656" s="13"/>
      <c r="AD656" s="13"/>
      <c r="AE656" s="13"/>
    </row>
    <row r="657" spans="1:31" ht="10.5" customHeight="1" x14ac:dyDescent="0.25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  <c r="AB657" s="13"/>
      <c r="AC657" s="13"/>
      <c r="AD657" s="13"/>
      <c r="AE657" s="13"/>
    </row>
    <row r="658" spans="1:31" ht="10.5" customHeight="1" x14ac:dyDescent="0.25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  <c r="AB658" s="13"/>
      <c r="AC658" s="13"/>
      <c r="AD658" s="13"/>
      <c r="AE658" s="13"/>
    </row>
    <row r="659" spans="1:31" ht="10.5" customHeight="1" x14ac:dyDescent="0.25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  <c r="AB659" s="13"/>
      <c r="AC659" s="13"/>
      <c r="AD659" s="13"/>
      <c r="AE659" s="13"/>
    </row>
    <row r="660" spans="1:31" ht="10.5" customHeight="1" x14ac:dyDescent="0.25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  <c r="AB660" s="13"/>
      <c r="AC660" s="13"/>
      <c r="AD660" s="13"/>
      <c r="AE660" s="13"/>
    </row>
    <row r="661" spans="1:31" ht="10.5" customHeight="1" x14ac:dyDescent="0.25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  <c r="AB661" s="13"/>
      <c r="AC661" s="13"/>
      <c r="AD661" s="13"/>
      <c r="AE661" s="13"/>
    </row>
    <row r="662" spans="1:31" ht="10.5" customHeight="1" x14ac:dyDescent="0.25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  <c r="AB662" s="13"/>
      <c r="AC662" s="13"/>
      <c r="AD662" s="13"/>
      <c r="AE662" s="13"/>
    </row>
    <row r="663" spans="1:31" ht="10.5" customHeight="1" x14ac:dyDescent="0.25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  <c r="AB663" s="13"/>
      <c r="AC663" s="13"/>
      <c r="AD663" s="13"/>
      <c r="AE663" s="13"/>
    </row>
    <row r="664" spans="1:31" ht="10.5" customHeight="1" x14ac:dyDescent="0.25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  <c r="AB664" s="13"/>
      <c r="AC664" s="13"/>
      <c r="AD664" s="13"/>
      <c r="AE664" s="13"/>
    </row>
    <row r="665" spans="1:31" ht="10.5" customHeight="1" x14ac:dyDescent="0.25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  <c r="AB665" s="13"/>
      <c r="AC665" s="13"/>
      <c r="AD665" s="13"/>
      <c r="AE665" s="13"/>
    </row>
    <row r="666" spans="1:31" ht="10.5" customHeight="1" x14ac:dyDescent="0.25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  <c r="AB666" s="13"/>
      <c r="AC666" s="13"/>
      <c r="AD666" s="13"/>
      <c r="AE666" s="13"/>
    </row>
    <row r="667" spans="1:31" ht="10.5" customHeight="1" x14ac:dyDescent="0.25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  <c r="AB667" s="13"/>
      <c r="AC667" s="13"/>
      <c r="AD667" s="13"/>
      <c r="AE667" s="13"/>
    </row>
    <row r="668" spans="1:31" ht="10.5" customHeight="1" x14ac:dyDescent="0.25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  <c r="AB668" s="13"/>
      <c r="AC668" s="13"/>
      <c r="AD668" s="13"/>
      <c r="AE668" s="13"/>
    </row>
    <row r="669" spans="1:31" ht="10.5" customHeight="1" x14ac:dyDescent="0.25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  <c r="AB669" s="13"/>
      <c r="AC669" s="13"/>
      <c r="AD669" s="13"/>
      <c r="AE669" s="13"/>
    </row>
    <row r="670" spans="1:31" ht="10.5" customHeight="1" x14ac:dyDescent="0.25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  <c r="AB670" s="13"/>
      <c r="AC670" s="13"/>
      <c r="AD670" s="13"/>
      <c r="AE670" s="13"/>
    </row>
    <row r="671" spans="1:31" ht="10.5" customHeight="1" x14ac:dyDescent="0.25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  <c r="AB671" s="13"/>
      <c r="AC671" s="13"/>
      <c r="AD671" s="13"/>
      <c r="AE671" s="13"/>
    </row>
    <row r="672" spans="1:31" ht="10.5" customHeight="1" x14ac:dyDescent="0.25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  <c r="AB672" s="13"/>
      <c r="AC672" s="13"/>
      <c r="AD672" s="13"/>
      <c r="AE672" s="13"/>
    </row>
    <row r="673" spans="1:31" ht="10.5" customHeight="1" x14ac:dyDescent="0.25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  <c r="AB673" s="13"/>
      <c r="AC673" s="13"/>
      <c r="AD673" s="13"/>
      <c r="AE673" s="13"/>
    </row>
    <row r="674" spans="1:31" ht="10.5" customHeight="1" x14ac:dyDescent="0.25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  <c r="AB674" s="13"/>
      <c r="AC674" s="13"/>
      <c r="AD674" s="13"/>
      <c r="AE674" s="13"/>
    </row>
    <row r="675" spans="1:31" ht="10.5" customHeight="1" x14ac:dyDescent="0.25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  <c r="AB675" s="13"/>
      <c r="AC675" s="13"/>
      <c r="AD675" s="13"/>
      <c r="AE675" s="13"/>
    </row>
    <row r="676" spans="1:31" ht="10.5" customHeight="1" x14ac:dyDescent="0.25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  <c r="AB676" s="13"/>
      <c r="AC676" s="13"/>
      <c r="AD676" s="13"/>
      <c r="AE676" s="13"/>
    </row>
    <row r="677" spans="1:31" ht="10.5" customHeight="1" x14ac:dyDescent="0.25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  <c r="AB677" s="13"/>
      <c r="AC677" s="13"/>
      <c r="AD677" s="13"/>
      <c r="AE677" s="13"/>
    </row>
    <row r="678" spans="1:31" ht="10.5" customHeight="1" x14ac:dyDescent="0.25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  <c r="AB678" s="13"/>
      <c r="AC678" s="13"/>
      <c r="AD678" s="13"/>
      <c r="AE678" s="13"/>
    </row>
    <row r="679" spans="1:31" ht="10.5" customHeight="1" x14ac:dyDescent="0.25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  <c r="AB679" s="13"/>
      <c r="AC679" s="13"/>
      <c r="AD679" s="13"/>
      <c r="AE679" s="13"/>
    </row>
    <row r="680" spans="1:31" ht="10.5" customHeight="1" x14ac:dyDescent="0.25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  <c r="AD680" s="13"/>
      <c r="AE680" s="13"/>
    </row>
    <row r="681" spans="1:31" ht="10.5" customHeight="1" x14ac:dyDescent="0.25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  <c r="AB681" s="13"/>
      <c r="AC681" s="13"/>
      <c r="AD681" s="13"/>
      <c r="AE681" s="13"/>
    </row>
    <row r="682" spans="1:31" ht="10.5" customHeight="1" x14ac:dyDescent="0.25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  <c r="AB682" s="13"/>
      <c r="AC682" s="13"/>
      <c r="AD682" s="13"/>
      <c r="AE682" s="13"/>
    </row>
    <row r="683" spans="1:31" ht="10.5" customHeight="1" x14ac:dyDescent="0.25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  <c r="AB683" s="13"/>
      <c r="AC683" s="13"/>
      <c r="AD683" s="13"/>
      <c r="AE683" s="13"/>
    </row>
    <row r="684" spans="1:31" ht="10.5" customHeight="1" x14ac:dyDescent="0.25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  <c r="AB684" s="13"/>
      <c r="AC684" s="13"/>
      <c r="AD684" s="13"/>
      <c r="AE684" s="13"/>
    </row>
    <row r="685" spans="1:31" ht="10.5" customHeight="1" x14ac:dyDescent="0.25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  <c r="AB685" s="13"/>
      <c r="AC685" s="13"/>
      <c r="AD685" s="13"/>
      <c r="AE685" s="13"/>
    </row>
    <row r="686" spans="1:31" ht="10.5" customHeight="1" x14ac:dyDescent="0.25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  <c r="AB686" s="13"/>
      <c r="AC686" s="13"/>
      <c r="AD686" s="13"/>
      <c r="AE686" s="13"/>
    </row>
    <row r="687" spans="1:31" ht="10.5" customHeight="1" x14ac:dyDescent="0.25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  <c r="AB687" s="13"/>
      <c r="AC687" s="13"/>
      <c r="AD687" s="13"/>
      <c r="AE687" s="13"/>
    </row>
    <row r="688" spans="1:31" ht="10.5" customHeight="1" x14ac:dyDescent="0.25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  <c r="AB688" s="13"/>
      <c r="AC688" s="13"/>
      <c r="AD688" s="13"/>
      <c r="AE688" s="13"/>
    </row>
    <row r="689" spans="1:31" ht="10.5" customHeight="1" x14ac:dyDescent="0.25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  <c r="AB689" s="13"/>
      <c r="AC689" s="13"/>
      <c r="AD689" s="13"/>
      <c r="AE689" s="13"/>
    </row>
    <row r="690" spans="1:31" ht="10.5" customHeight="1" x14ac:dyDescent="0.25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  <c r="AB690" s="13"/>
      <c r="AC690" s="13"/>
      <c r="AD690" s="13"/>
      <c r="AE690" s="13"/>
    </row>
    <row r="691" spans="1:31" ht="10.5" customHeight="1" x14ac:dyDescent="0.25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  <c r="AB691" s="13"/>
      <c r="AC691" s="13"/>
      <c r="AD691" s="13"/>
      <c r="AE691" s="13"/>
    </row>
    <row r="692" spans="1:31" ht="10.5" customHeight="1" x14ac:dyDescent="0.25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  <c r="AB692" s="13"/>
      <c r="AC692" s="13"/>
      <c r="AD692" s="13"/>
      <c r="AE692" s="13"/>
    </row>
    <row r="693" spans="1:31" ht="10.5" customHeight="1" x14ac:dyDescent="0.25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  <c r="AB693" s="13"/>
      <c r="AC693" s="13"/>
      <c r="AD693" s="13"/>
      <c r="AE693" s="13"/>
    </row>
    <row r="694" spans="1:31" ht="10.5" customHeight="1" x14ac:dyDescent="0.25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  <c r="AB694" s="13"/>
      <c r="AC694" s="13"/>
      <c r="AD694" s="13"/>
      <c r="AE694" s="13"/>
    </row>
    <row r="695" spans="1:31" ht="10.5" customHeight="1" x14ac:dyDescent="0.25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  <c r="AB695" s="13"/>
      <c r="AC695" s="13"/>
      <c r="AD695" s="13"/>
      <c r="AE695" s="13"/>
    </row>
    <row r="696" spans="1:31" ht="10.5" customHeight="1" x14ac:dyDescent="0.25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  <c r="AB696" s="13"/>
      <c r="AC696" s="13"/>
      <c r="AD696" s="13"/>
      <c r="AE696" s="13"/>
    </row>
    <row r="697" spans="1:31" ht="10.5" customHeight="1" x14ac:dyDescent="0.25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  <c r="AB697" s="13"/>
      <c r="AC697" s="13"/>
      <c r="AD697" s="13"/>
      <c r="AE697" s="13"/>
    </row>
    <row r="698" spans="1:31" ht="10.5" customHeight="1" x14ac:dyDescent="0.25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  <c r="AB698" s="13"/>
      <c r="AC698" s="13"/>
      <c r="AD698" s="13"/>
      <c r="AE698" s="13"/>
    </row>
    <row r="699" spans="1:31" ht="10.5" customHeight="1" x14ac:dyDescent="0.25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  <c r="AB699" s="13"/>
      <c r="AC699" s="13"/>
      <c r="AD699" s="13"/>
      <c r="AE699" s="13"/>
    </row>
    <row r="700" spans="1:31" ht="10.5" customHeight="1" x14ac:dyDescent="0.25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  <c r="AD700" s="13"/>
      <c r="AE700" s="13"/>
    </row>
    <row r="701" spans="1:31" ht="10.5" customHeight="1" x14ac:dyDescent="0.25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  <c r="AB701" s="13"/>
      <c r="AC701" s="13"/>
      <c r="AD701" s="13"/>
      <c r="AE701" s="13"/>
    </row>
    <row r="702" spans="1:31" ht="10.5" customHeight="1" x14ac:dyDescent="0.25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  <c r="AB702" s="13"/>
      <c r="AC702" s="13"/>
      <c r="AD702" s="13"/>
      <c r="AE702" s="13"/>
    </row>
    <row r="703" spans="1:31" ht="10.5" customHeight="1" x14ac:dyDescent="0.25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  <c r="AB703" s="13"/>
      <c r="AC703" s="13"/>
      <c r="AD703" s="13"/>
      <c r="AE703" s="13"/>
    </row>
    <row r="704" spans="1:31" ht="10.5" customHeight="1" x14ac:dyDescent="0.25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  <c r="AD704" s="13"/>
      <c r="AE704" s="13"/>
    </row>
    <row r="705" spans="1:31" ht="10.5" customHeight="1" x14ac:dyDescent="0.25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  <c r="AB705" s="13"/>
      <c r="AC705" s="13"/>
      <c r="AD705" s="13"/>
      <c r="AE705" s="13"/>
    </row>
    <row r="706" spans="1:31" ht="10.5" customHeight="1" x14ac:dyDescent="0.25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  <c r="AB706" s="13"/>
      <c r="AC706" s="13"/>
      <c r="AD706" s="13"/>
      <c r="AE706" s="13"/>
    </row>
    <row r="707" spans="1:31" ht="10.5" customHeight="1" x14ac:dyDescent="0.25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  <c r="AB707" s="13"/>
      <c r="AC707" s="13"/>
      <c r="AD707" s="13"/>
      <c r="AE707" s="13"/>
    </row>
    <row r="708" spans="1:31" ht="10.5" customHeight="1" x14ac:dyDescent="0.25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  <c r="AB708" s="13"/>
      <c r="AC708" s="13"/>
      <c r="AD708" s="13"/>
      <c r="AE708" s="13"/>
    </row>
    <row r="709" spans="1:31" ht="10.5" customHeight="1" x14ac:dyDescent="0.25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  <c r="AB709" s="13"/>
      <c r="AC709" s="13"/>
      <c r="AD709" s="13"/>
      <c r="AE709" s="13"/>
    </row>
    <row r="710" spans="1:31" ht="10.5" customHeight="1" x14ac:dyDescent="0.25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  <c r="AB710" s="13"/>
      <c r="AC710" s="13"/>
      <c r="AD710" s="13"/>
      <c r="AE710" s="13"/>
    </row>
    <row r="711" spans="1:31" ht="10.5" customHeight="1" x14ac:dyDescent="0.25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  <c r="AB711" s="13"/>
      <c r="AC711" s="13"/>
      <c r="AD711" s="13"/>
      <c r="AE711" s="13"/>
    </row>
    <row r="712" spans="1:31" ht="10.5" customHeight="1" x14ac:dyDescent="0.25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  <c r="AB712" s="13"/>
      <c r="AC712" s="13"/>
      <c r="AD712" s="13"/>
      <c r="AE712" s="13"/>
    </row>
    <row r="713" spans="1:31" ht="10.5" customHeight="1" x14ac:dyDescent="0.25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  <c r="AB713" s="13"/>
      <c r="AC713" s="13"/>
      <c r="AD713" s="13"/>
      <c r="AE713" s="13"/>
    </row>
    <row r="714" spans="1:31" ht="10.5" customHeight="1" x14ac:dyDescent="0.25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  <c r="AB714" s="13"/>
      <c r="AC714" s="13"/>
      <c r="AD714" s="13"/>
      <c r="AE714" s="13"/>
    </row>
    <row r="715" spans="1:31" ht="10.5" customHeight="1" x14ac:dyDescent="0.25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  <c r="AB715" s="13"/>
      <c r="AC715" s="13"/>
      <c r="AD715" s="13"/>
      <c r="AE715" s="13"/>
    </row>
    <row r="716" spans="1:31" ht="10.5" customHeight="1" x14ac:dyDescent="0.25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  <c r="AB716" s="13"/>
      <c r="AC716" s="13"/>
      <c r="AD716" s="13"/>
      <c r="AE716" s="13"/>
    </row>
    <row r="717" spans="1:31" ht="10.5" customHeight="1" x14ac:dyDescent="0.25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  <c r="AB717" s="13"/>
      <c r="AC717" s="13"/>
      <c r="AD717" s="13"/>
      <c r="AE717" s="13"/>
    </row>
    <row r="718" spans="1:31" ht="10.5" customHeight="1" x14ac:dyDescent="0.25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  <c r="AB718" s="13"/>
      <c r="AC718" s="13"/>
      <c r="AD718" s="13"/>
      <c r="AE718" s="13"/>
    </row>
    <row r="719" spans="1:31" ht="10.5" customHeight="1" x14ac:dyDescent="0.25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  <c r="AB719" s="13"/>
      <c r="AC719" s="13"/>
      <c r="AD719" s="13"/>
      <c r="AE719" s="13"/>
    </row>
    <row r="720" spans="1:31" ht="10.5" customHeight="1" x14ac:dyDescent="0.25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  <c r="AD720" s="13"/>
      <c r="AE720" s="13"/>
    </row>
    <row r="721" spans="1:31" ht="10.5" customHeight="1" x14ac:dyDescent="0.25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  <c r="AB721" s="13"/>
      <c r="AC721" s="13"/>
      <c r="AD721" s="13"/>
      <c r="AE721" s="13"/>
    </row>
    <row r="722" spans="1:31" ht="10.5" customHeight="1" x14ac:dyDescent="0.25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  <c r="AB722" s="13"/>
      <c r="AC722" s="13"/>
      <c r="AD722" s="13"/>
      <c r="AE722" s="13"/>
    </row>
    <row r="723" spans="1:31" ht="10.5" customHeight="1" x14ac:dyDescent="0.25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  <c r="AB723" s="13"/>
      <c r="AC723" s="13"/>
      <c r="AD723" s="13"/>
      <c r="AE723" s="13"/>
    </row>
    <row r="724" spans="1:31" ht="10.5" customHeight="1" x14ac:dyDescent="0.25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  <c r="AD724" s="13"/>
      <c r="AE724" s="13"/>
    </row>
    <row r="725" spans="1:31" ht="10.5" customHeight="1" x14ac:dyDescent="0.25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  <c r="AB725" s="13"/>
      <c r="AC725" s="13"/>
      <c r="AD725" s="13"/>
      <c r="AE725" s="13"/>
    </row>
    <row r="726" spans="1:31" ht="10.5" customHeight="1" x14ac:dyDescent="0.25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  <c r="AB726" s="13"/>
      <c r="AC726" s="13"/>
      <c r="AD726" s="13"/>
      <c r="AE726" s="13"/>
    </row>
    <row r="727" spans="1:31" ht="10.5" customHeight="1" x14ac:dyDescent="0.25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  <c r="AD727" s="13"/>
      <c r="AE727" s="13"/>
    </row>
    <row r="728" spans="1:31" ht="10.5" customHeight="1" x14ac:dyDescent="0.25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  <c r="AD728" s="13"/>
      <c r="AE728" s="13"/>
    </row>
    <row r="729" spans="1:31" ht="10.5" customHeight="1" x14ac:dyDescent="0.25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  <c r="AB729" s="13"/>
      <c r="AC729" s="13"/>
      <c r="AD729" s="13"/>
      <c r="AE729" s="13"/>
    </row>
    <row r="730" spans="1:31" ht="10.5" customHeight="1" x14ac:dyDescent="0.25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  <c r="AB730" s="13"/>
      <c r="AC730" s="13"/>
      <c r="AD730" s="13"/>
      <c r="AE730" s="13"/>
    </row>
    <row r="731" spans="1:31" ht="10.5" customHeight="1" x14ac:dyDescent="0.25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  <c r="AB731" s="13"/>
      <c r="AC731" s="13"/>
      <c r="AD731" s="13"/>
      <c r="AE731" s="13"/>
    </row>
    <row r="732" spans="1:31" ht="10.5" customHeight="1" x14ac:dyDescent="0.25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  <c r="AB732" s="13"/>
      <c r="AC732" s="13"/>
      <c r="AD732" s="13"/>
      <c r="AE732" s="13"/>
    </row>
    <row r="733" spans="1:31" ht="10.5" customHeight="1" x14ac:dyDescent="0.25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  <c r="AB733" s="13"/>
      <c r="AC733" s="13"/>
      <c r="AD733" s="13"/>
      <c r="AE733" s="13"/>
    </row>
    <row r="734" spans="1:31" ht="10.5" customHeight="1" x14ac:dyDescent="0.25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  <c r="AB734" s="13"/>
      <c r="AC734" s="13"/>
      <c r="AD734" s="13"/>
      <c r="AE734" s="13"/>
    </row>
    <row r="735" spans="1:31" ht="10.5" customHeight="1" x14ac:dyDescent="0.25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  <c r="AB735" s="13"/>
      <c r="AC735" s="13"/>
      <c r="AD735" s="13"/>
      <c r="AE735" s="13"/>
    </row>
    <row r="736" spans="1:31" ht="10.5" customHeight="1" x14ac:dyDescent="0.25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  <c r="AD736" s="13"/>
      <c r="AE736" s="13"/>
    </row>
    <row r="737" spans="1:31" ht="10.5" customHeight="1" x14ac:dyDescent="0.25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  <c r="AB737" s="13"/>
      <c r="AC737" s="13"/>
      <c r="AD737" s="13"/>
      <c r="AE737" s="13"/>
    </row>
    <row r="738" spans="1:31" ht="10.5" customHeight="1" x14ac:dyDescent="0.25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  <c r="AB738" s="13"/>
      <c r="AC738" s="13"/>
      <c r="AD738" s="13"/>
      <c r="AE738" s="13"/>
    </row>
    <row r="739" spans="1:31" ht="10.5" customHeight="1" x14ac:dyDescent="0.25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  <c r="AD739" s="13"/>
      <c r="AE739" s="13"/>
    </row>
    <row r="740" spans="1:31" ht="10.5" customHeight="1" x14ac:dyDescent="0.25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  <c r="AD740" s="13"/>
      <c r="AE740" s="13"/>
    </row>
    <row r="741" spans="1:31" ht="10.5" customHeight="1" x14ac:dyDescent="0.25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  <c r="AD741" s="13"/>
      <c r="AE741" s="13"/>
    </row>
    <row r="742" spans="1:31" ht="10.5" customHeight="1" x14ac:dyDescent="0.25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  <c r="AD742" s="13"/>
      <c r="AE742" s="13"/>
    </row>
    <row r="743" spans="1:31" ht="10.5" customHeight="1" x14ac:dyDescent="0.25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  <c r="AB743" s="13"/>
      <c r="AC743" s="13"/>
      <c r="AD743" s="13"/>
      <c r="AE743" s="13"/>
    </row>
    <row r="744" spans="1:31" ht="10.5" customHeight="1" x14ac:dyDescent="0.25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  <c r="AD744" s="13"/>
      <c r="AE744" s="13"/>
    </row>
    <row r="745" spans="1:31" ht="10.5" customHeight="1" x14ac:dyDescent="0.25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  <c r="AB745" s="13"/>
      <c r="AC745" s="13"/>
      <c r="AD745" s="13"/>
      <c r="AE745" s="13"/>
    </row>
    <row r="746" spans="1:31" ht="10.5" customHeight="1" x14ac:dyDescent="0.25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  <c r="AB746" s="13"/>
      <c r="AC746" s="13"/>
      <c r="AD746" s="13"/>
      <c r="AE746" s="13"/>
    </row>
    <row r="747" spans="1:31" ht="10.5" customHeight="1" x14ac:dyDescent="0.25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  <c r="AB747" s="13"/>
      <c r="AC747" s="13"/>
      <c r="AD747" s="13"/>
      <c r="AE747" s="13"/>
    </row>
    <row r="748" spans="1:31" ht="10.5" customHeight="1" x14ac:dyDescent="0.25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  <c r="AD748" s="13"/>
      <c r="AE748" s="13"/>
    </row>
    <row r="749" spans="1:31" ht="10.5" customHeight="1" x14ac:dyDescent="0.25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  <c r="AB749" s="13"/>
      <c r="AC749" s="13"/>
      <c r="AD749" s="13"/>
      <c r="AE749" s="13"/>
    </row>
    <row r="750" spans="1:31" ht="10.5" customHeight="1" x14ac:dyDescent="0.25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  <c r="AB750" s="13"/>
      <c r="AC750" s="13"/>
      <c r="AD750" s="13"/>
      <c r="AE750" s="13"/>
    </row>
    <row r="751" spans="1:31" ht="10.5" customHeight="1" x14ac:dyDescent="0.25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  <c r="AB751" s="13"/>
      <c r="AC751" s="13"/>
      <c r="AD751" s="13"/>
      <c r="AE751" s="13"/>
    </row>
    <row r="752" spans="1:31" ht="10.5" customHeight="1" x14ac:dyDescent="0.25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  <c r="AB752" s="13"/>
      <c r="AC752" s="13"/>
      <c r="AD752" s="13"/>
      <c r="AE752" s="13"/>
    </row>
    <row r="753" spans="1:31" ht="10.5" customHeight="1" x14ac:dyDescent="0.25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  <c r="AB753" s="13"/>
      <c r="AC753" s="13"/>
      <c r="AD753" s="13"/>
      <c r="AE753" s="13"/>
    </row>
    <row r="754" spans="1:31" ht="10.5" customHeight="1" x14ac:dyDescent="0.25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  <c r="AB754" s="13"/>
      <c r="AC754" s="13"/>
      <c r="AD754" s="13"/>
      <c r="AE754" s="13"/>
    </row>
    <row r="755" spans="1:31" ht="10.5" customHeight="1" x14ac:dyDescent="0.25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  <c r="AB755" s="13"/>
      <c r="AC755" s="13"/>
      <c r="AD755" s="13"/>
      <c r="AE755" s="13"/>
    </row>
    <row r="756" spans="1:31" ht="10.5" customHeight="1" x14ac:dyDescent="0.25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  <c r="AB756" s="13"/>
      <c r="AC756" s="13"/>
      <c r="AD756" s="13"/>
      <c r="AE756" s="13"/>
    </row>
    <row r="757" spans="1:31" ht="10.5" customHeight="1" x14ac:dyDescent="0.25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  <c r="AB757" s="13"/>
      <c r="AC757" s="13"/>
      <c r="AD757" s="13"/>
      <c r="AE757" s="13"/>
    </row>
    <row r="758" spans="1:31" ht="10.5" customHeight="1" x14ac:dyDescent="0.25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  <c r="AB758" s="13"/>
      <c r="AC758" s="13"/>
      <c r="AD758" s="13"/>
      <c r="AE758" s="13"/>
    </row>
    <row r="759" spans="1:31" ht="10.5" customHeight="1" x14ac:dyDescent="0.25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  <c r="AB759" s="13"/>
      <c r="AC759" s="13"/>
      <c r="AD759" s="13"/>
      <c r="AE759" s="13"/>
    </row>
    <row r="760" spans="1:31" ht="10.5" customHeight="1" x14ac:dyDescent="0.25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  <c r="AB760" s="13"/>
      <c r="AC760" s="13"/>
      <c r="AD760" s="13"/>
      <c r="AE760" s="13"/>
    </row>
    <row r="761" spans="1:31" ht="10.5" customHeight="1" x14ac:dyDescent="0.25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  <c r="AB761" s="13"/>
      <c r="AC761" s="13"/>
      <c r="AD761" s="13"/>
      <c r="AE761" s="13"/>
    </row>
    <row r="762" spans="1:31" ht="10.5" customHeight="1" x14ac:dyDescent="0.25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  <c r="AB762" s="13"/>
      <c r="AC762" s="13"/>
      <c r="AD762" s="13"/>
      <c r="AE762" s="13"/>
    </row>
    <row r="763" spans="1:31" ht="10.5" customHeight="1" x14ac:dyDescent="0.25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  <c r="AB763" s="13"/>
      <c r="AC763" s="13"/>
      <c r="AD763" s="13"/>
      <c r="AE763" s="13"/>
    </row>
    <row r="764" spans="1:31" ht="10.5" customHeight="1" x14ac:dyDescent="0.25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  <c r="AB764" s="13"/>
      <c r="AC764" s="13"/>
      <c r="AD764" s="13"/>
      <c r="AE764" s="13"/>
    </row>
    <row r="765" spans="1:31" ht="10.5" customHeight="1" x14ac:dyDescent="0.25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  <c r="AB765" s="13"/>
      <c r="AC765" s="13"/>
      <c r="AD765" s="13"/>
      <c r="AE765" s="13"/>
    </row>
    <row r="766" spans="1:31" ht="10.5" customHeight="1" x14ac:dyDescent="0.25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  <c r="AB766" s="13"/>
      <c r="AC766" s="13"/>
      <c r="AD766" s="13"/>
      <c r="AE766" s="13"/>
    </row>
    <row r="767" spans="1:31" ht="10.5" customHeight="1" x14ac:dyDescent="0.25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  <c r="AB767" s="13"/>
      <c r="AC767" s="13"/>
      <c r="AD767" s="13"/>
      <c r="AE767" s="13"/>
    </row>
    <row r="768" spans="1:31" ht="10.5" customHeight="1" x14ac:dyDescent="0.25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  <c r="AB768" s="13"/>
      <c r="AC768" s="13"/>
      <c r="AD768" s="13"/>
      <c r="AE768" s="13"/>
    </row>
    <row r="769" spans="1:31" ht="10.5" customHeight="1" x14ac:dyDescent="0.25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  <c r="AB769" s="13"/>
      <c r="AC769" s="13"/>
      <c r="AD769" s="13"/>
      <c r="AE769" s="13"/>
    </row>
    <row r="770" spans="1:31" ht="10.5" customHeight="1" x14ac:dyDescent="0.25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  <c r="AB770" s="13"/>
      <c r="AC770" s="13"/>
      <c r="AD770" s="13"/>
      <c r="AE770" s="13"/>
    </row>
    <row r="771" spans="1:31" ht="10.5" customHeight="1" x14ac:dyDescent="0.25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  <c r="AB771" s="13"/>
      <c r="AC771" s="13"/>
      <c r="AD771" s="13"/>
      <c r="AE771" s="13"/>
    </row>
    <row r="772" spans="1:31" ht="10.5" customHeight="1" x14ac:dyDescent="0.25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  <c r="AB772" s="13"/>
      <c r="AC772" s="13"/>
      <c r="AD772" s="13"/>
      <c r="AE772" s="13"/>
    </row>
    <row r="773" spans="1:31" ht="10.5" customHeight="1" x14ac:dyDescent="0.25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  <c r="AB773" s="13"/>
      <c r="AC773" s="13"/>
      <c r="AD773" s="13"/>
      <c r="AE773" s="13"/>
    </row>
    <row r="774" spans="1:31" ht="10.5" customHeight="1" x14ac:dyDescent="0.25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  <c r="AB774" s="13"/>
      <c r="AC774" s="13"/>
      <c r="AD774" s="13"/>
      <c r="AE774" s="13"/>
    </row>
    <row r="775" spans="1:31" ht="10.5" customHeight="1" x14ac:dyDescent="0.25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  <c r="AD775" s="13"/>
      <c r="AE775" s="13"/>
    </row>
    <row r="776" spans="1:31" ht="10.5" customHeight="1" x14ac:dyDescent="0.25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  <c r="AD776" s="13"/>
      <c r="AE776" s="13"/>
    </row>
    <row r="777" spans="1:31" ht="10.5" customHeight="1" x14ac:dyDescent="0.25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  <c r="AD777" s="13"/>
      <c r="AE777" s="13"/>
    </row>
    <row r="778" spans="1:31" ht="10.5" customHeight="1" x14ac:dyDescent="0.25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  <c r="AD778" s="13"/>
      <c r="AE778" s="13"/>
    </row>
    <row r="779" spans="1:31" ht="10.5" customHeight="1" x14ac:dyDescent="0.25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  <c r="AD779" s="13"/>
      <c r="AE779" s="13"/>
    </row>
    <row r="780" spans="1:31" ht="10.5" customHeight="1" x14ac:dyDescent="0.25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  <c r="AD780" s="13"/>
      <c r="AE780" s="13"/>
    </row>
    <row r="781" spans="1:31" ht="10.5" customHeight="1" x14ac:dyDescent="0.25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  <c r="AD781" s="13"/>
      <c r="AE781" s="13"/>
    </row>
    <row r="782" spans="1:31" ht="10.5" customHeight="1" x14ac:dyDescent="0.25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  <c r="AD782" s="13"/>
      <c r="AE782" s="13"/>
    </row>
    <row r="783" spans="1:31" ht="10.5" customHeight="1" x14ac:dyDescent="0.25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  <c r="AD783" s="13"/>
      <c r="AE783" s="13"/>
    </row>
    <row r="784" spans="1:31" ht="10.5" customHeight="1" x14ac:dyDescent="0.25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  <c r="AD784" s="13"/>
      <c r="AE784" s="13"/>
    </row>
    <row r="785" spans="1:31" ht="10.5" customHeight="1" x14ac:dyDescent="0.25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  <c r="AD785" s="13"/>
      <c r="AE785" s="13"/>
    </row>
    <row r="786" spans="1:31" ht="10.5" customHeight="1" x14ac:dyDescent="0.25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  <c r="AD786" s="13"/>
      <c r="AE786" s="13"/>
    </row>
    <row r="787" spans="1:31" ht="10.5" customHeight="1" x14ac:dyDescent="0.25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  <c r="AD787" s="13"/>
      <c r="AE787" s="13"/>
    </row>
    <row r="788" spans="1:31" ht="10.5" customHeight="1" x14ac:dyDescent="0.25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  <c r="AD788" s="13"/>
      <c r="AE788" s="13"/>
    </row>
    <row r="789" spans="1:31" ht="10.5" customHeight="1" x14ac:dyDescent="0.25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  <c r="AD789" s="13"/>
      <c r="AE789" s="13"/>
    </row>
    <row r="790" spans="1:31" ht="10.5" customHeight="1" x14ac:dyDescent="0.25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  <c r="AD790" s="13"/>
      <c r="AE790" s="13"/>
    </row>
    <row r="791" spans="1:31" ht="10.5" customHeight="1" x14ac:dyDescent="0.25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  <c r="AD791" s="13"/>
      <c r="AE791" s="13"/>
    </row>
    <row r="792" spans="1:31" ht="10.5" customHeight="1" x14ac:dyDescent="0.25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  <c r="AD792" s="13"/>
      <c r="AE792" s="13"/>
    </row>
    <row r="793" spans="1:31" ht="10.5" customHeight="1" x14ac:dyDescent="0.25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  <c r="AD793" s="13"/>
      <c r="AE793" s="13"/>
    </row>
    <row r="794" spans="1:31" ht="10.5" customHeight="1" x14ac:dyDescent="0.25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  <c r="AD794" s="13"/>
      <c r="AE794" s="13"/>
    </row>
    <row r="795" spans="1:31" ht="10.5" customHeight="1" x14ac:dyDescent="0.25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  <c r="AD795" s="13"/>
      <c r="AE795" s="13"/>
    </row>
    <row r="796" spans="1:31" ht="10.5" customHeight="1" x14ac:dyDescent="0.25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  <c r="AD796" s="13"/>
      <c r="AE796" s="13"/>
    </row>
    <row r="797" spans="1:31" ht="10.5" customHeight="1" x14ac:dyDescent="0.25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  <c r="AD797" s="13"/>
      <c r="AE797" s="13"/>
    </row>
    <row r="798" spans="1:31" ht="10.5" customHeight="1" x14ac:dyDescent="0.25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  <c r="AD798" s="13"/>
      <c r="AE798" s="13"/>
    </row>
    <row r="799" spans="1:31" ht="10.5" customHeight="1" x14ac:dyDescent="0.25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  <c r="AB799" s="13"/>
      <c r="AC799" s="13"/>
      <c r="AD799" s="13"/>
      <c r="AE799" s="13"/>
    </row>
    <row r="800" spans="1:31" ht="10.5" customHeight="1" x14ac:dyDescent="0.25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  <c r="AD800" s="13"/>
      <c r="AE800" s="13"/>
    </row>
    <row r="801" spans="1:31" ht="10.5" customHeight="1" x14ac:dyDescent="0.25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  <c r="AD801" s="13"/>
      <c r="AE801" s="13"/>
    </row>
    <row r="802" spans="1:31" ht="10.5" customHeight="1" x14ac:dyDescent="0.25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  <c r="AB802" s="13"/>
      <c r="AC802" s="13"/>
      <c r="AD802" s="13"/>
      <c r="AE802" s="13"/>
    </row>
    <row r="803" spans="1:31" ht="10.5" customHeight="1" x14ac:dyDescent="0.25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  <c r="AD803" s="13"/>
      <c r="AE803" s="13"/>
    </row>
    <row r="804" spans="1:31" ht="10.5" customHeight="1" x14ac:dyDescent="0.25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  <c r="AD804" s="13"/>
      <c r="AE804" s="13"/>
    </row>
    <row r="805" spans="1:31" ht="10.5" customHeight="1" x14ac:dyDescent="0.25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  <c r="AD805" s="13"/>
      <c r="AE805" s="13"/>
    </row>
    <row r="806" spans="1:31" ht="10.5" customHeight="1" x14ac:dyDescent="0.25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  <c r="AD806" s="13"/>
      <c r="AE806" s="13"/>
    </row>
    <row r="807" spans="1:31" ht="10.5" customHeight="1" x14ac:dyDescent="0.25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  <c r="AD807" s="13"/>
      <c r="AE807" s="13"/>
    </row>
    <row r="808" spans="1:31" ht="10.5" customHeight="1" x14ac:dyDescent="0.25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  <c r="AD808" s="13"/>
      <c r="AE808" s="13"/>
    </row>
    <row r="809" spans="1:31" ht="10.5" customHeight="1" x14ac:dyDescent="0.25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  <c r="AD809" s="13"/>
      <c r="AE809" s="13"/>
    </row>
    <row r="810" spans="1:31" ht="10.5" customHeight="1" x14ac:dyDescent="0.25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  <c r="AD810" s="13"/>
      <c r="AE810" s="13"/>
    </row>
    <row r="811" spans="1:31" ht="10.5" customHeight="1" x14ac:dyDescent="0.25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  <c r="AB811" s="13"/>
      <c r="AC811" s="13"/>
      <c r="AD811" s="13"/>
      <c r="AE811" s="13"/>
    </row>
    <row r="812" spans="1:31" ht="10.5" customHeight="1" x14ac:dyDescent="0.25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  <c r="AD812" s="13"/>
      <c r="AE812" s="13"/>
    </row>
    <row r="813" spans="1:31" ht="10.5" customHeight="1" x14ac:dyDescent="0.25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  <c r="AD813" s="13"/>
      <c r="AE813" s="13"/>
    </row>
    <row r="814" spans="1:31" ht="10.5" customHeight="1" x14ac:dyDescent="0.25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  <c r="AD814" s="13"/>
      <c r="AE814" s="13"/>
    </row>
    <row r="815" spans="1:31" ht="10.5" customHeight="1" x14ac:dyDescent="0.25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  <c r="AD815" s="13"/>
      <c r="AE815" s="13"/>
    </row>
    <row r="816" spans="1:31" ht="10.5" customHeight="1" x14ac:dyDescent="0.25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  <c r="AD816" s="13"/>
      <c r="AE816" s="13"/>
    </row>
    <row r="817" spans="1:31" ht="10.5" customHeight="1" x14ac:dyDescent="0.25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  <c r="AB817" s="13"/>
      <c r="AC817" s="13"/>
      <c r="AD817" s="13"/>
      <c r="AE817" s="13"/>
    </row>
    <row r="818" spans="1:31" ht="10.5" customHeight="1" x14ac:dyDescent="0.25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  <c r="AB818" s="13"/>
      <c r="AC818" s="13"/>
      <c r="AD818" s="13"/>
      <c r="AE818" s="13"/>
    </row>
    <row r="819" spans="1:31" ht="10.5" customHeight="1" x14ac:dyDescent="0.25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  <c r="AD819" s="13"/>
      <c r="AE819" s="13"/>
    </row>
    <row r="820" spans="1:31" ht="10.5" customHeight="1" x14ac:dyDescent="0.25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  <c r="AB820" s="13"/>
      <c r="AC820" s="13"/>
      <c r="AD820" s="13"/>
      <c r="AE820" s="13"/>
    </row>
    <row r="821" spans="1:31" ht="10.5" customHeight="1" x14ac:dyDescent="0.25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  <c r="AB821" s="13"/>
      <c r="AC821" s="13"/>
      <c r="AD821" s="13"/>
      <c r="AE821" s="13"/>
    </row>
    <row r="822" spans="1:31" ht="10.5" customHeight="1" x14ac:dyDescent="0.25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  <c r="AB822" s="13"/>
      <c r="AC822" s="13"/>
      <c r="AD822" s="13"/>
      <c r="AE822" s="13"/>
    </row>
    <row r="823" spans="1:31" ht="10.5" customHeight="1" x14ac:dyDescent="0.25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  <c r="AB823" s="13"/>
      <c r="AC823" s="13"/>
      <c r="AD823" s="13"/>
      <c r="AE823" s="13"/>
    </row>
    <row r="824" spans="1:31" ht="10.5" customHeight="1" x14ac:dyDescent="0.25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  <c r="AB824" s="13"/>
      <c r="AC824" s="13"/>
      <c r="AD824" s="13"/>
      <c r="AE824" s="13"/>
    </row>
    <row r="825" spans="1:31" ht="10.5" customHeight="1" x14ac:dyDescent="0.25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  <c r="AB825" s="13"/>
      <c r="AC825" s="13"/>
      <c r="AD825" s="13"/>
      <c r="AE825" s="13"/>
    </row>
    <row r="826" spans="1:31" ht="10.5" customHeight="1" x14ac:dyDescent="0.25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  <c r="AB826" s="13"/>
      <c r="AC826" s="13"/>
      <c r="AD826" s="13"/>
      <c r="AE826" s="13"/>
    </row>
    <row r="827" spans="1:31" ht="10.5" customHeight="1" x14ac:dyDescent="0.25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  <c r="AB827" s="13"/>
      <c r="AC827" s="13"/>
      <c r="AD827" s="13"/>
      <c r="AE827" s="13"/>
    </row>
    <row r="828" spans="1:31" ht="10.5" customHeight="1" x14ac:dyDescent="0.25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  <c r="AB828" s="13"/>
      <c r="AC828" s="13"/>
      <c r="AD828" s="13"/>
      <c r="AE828" s="13"/>
    </row>
    <row r="829" spans="1:31" ht="10.5" customHeight="1" x14ac:dyDescent="0.25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  <c r="AB829" s="13"/>
      <c r="AC829" s="13"/>
      <c r="AD829" s="13"/>
      <c r="AE829" s="13"/>
    </row>
    <row r="830" spans="1:31" ht="10.5" customHeight="1" x14ac:dyDescent="0.25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  <c r="AB830" s="13"/>
      <c r="AC830" s="13"/>
      <c r="AD830" s="13"/>
      <c r="AE830" s="13"/>
    </row>
    <row r="831" spans="1:31" ht="10.5" customHeight="1" x14ac:dyDescent="0.25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  <c r="AB831" s="13"/>
      <c r="AC831" s="13"/>
      <c r="AD831" s="13"/>
      <c r="AE831" s="13"/>
    </row>
    <row r="832" spans="1:31" ht="10.5" customHeight="1" x14ac:dyDescent="0.25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  <c r="AB832" s="13"/>
      <c r="AC832" s="13"/>
      <c r="AD832" s="13"/>
      <c r="AE832" s="13"/>
    </row>
    <row r="833" spans="1:31" ht="10.5" customHeight="1" x14ac:dyDescent="0.25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  <c r="AB833" s="13"/>
      <c r="AC833" s="13"/>
      <c r="AD833" s="13"/>
      <c r="AE833" s="13"/>
    </row>
    <row r="834" spans="1:31" ht="10.5" customHeight="1" x14ac:dyDescent="0.25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  <c r="AB834" s="13"/>
      <c r="AC834" s="13"/>
      <c r="AD834" s="13"/>
      <c r="AE834" s="13"/>
    </row>
    <row r="835" spans="1:31" ht="10.5" customHeight="1" x14ac:dyDescent="0.25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  <c r="AB835" s="13"/>
      <c r="AC835" s="13"/>
      <c r="AD835" s="13"/>
      <c r="AE835" s="13"/>
    </row>
    <row r="836" spans="1:31" ht="10.5" customHeight="1" x14ac:dyDescent="0.25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  <c r="AB836" s="13"/>
      <c r="AC836" s="13"/>
      <c r="AD836" s="13"/>
      <c r="AE836" s="13"/>
    </row>
    <row r="837" spans="1:31" ht="10.5" customHeight="1" x14ac:dyDescent="0.25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  <c r="AB837" s="13"/>
      <c r="AC837" s="13"/>
      <c r="AD837" s="13"/>
      <c r="AE837" s="13"/>
    </row>
    <row r="838" spans="1:31" ht="10.5" customHeight="1" x14ac:dyDescent="0.25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  <c r="AB838" s="13"/>
      <c r="AC838" s="13"/>
      <c r="AD838" s="13"/>
      <c r="AE838" s="13"/>
    </row>
    <row r="839" spans="1:31" ht="10.5" customHeight="1" x14ac:dyDescent="0.25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  <c r="AB839" s="13"/>
      <c r="AC839" s="13"/>
      <c r="AD839" s="13"/>
      <c r="AE839" s="13"/>
    </row>
    <row r="840" spans="1:31" ht="10.5" customHeight="1" x14ac:dyDescent="0.25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  <c r="AB840" s="13"/>
      <c r="AC840" s="13"/>
      <c r="AD840" s="13"/>
      <c r="AE840" s="13"/>
    </row>
    <row r="841" spans="1:31" ht="10.5" customHeight="1" x14ac:dyDescent="0.25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  <c r="AB841" s="13"/>
      <c r="AC841" s="13"/>
      <c r="AD841" s="13"/>
      <c r="AE841" s="13"/>
    </row>
    <row r="842" spans="1:31" ht="10.5" customHeight="1" x14ac:dyDescent="0.25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  <c r="AB842" s="13"/>
      <c r="AC842" s="13"/>
      <c r="AD842" s="13"/>
      <c r="AE842" s="13"/>
    </row>
    <row r="843" spans="1:31" ht="10.5" customHeight="1" x14ac:dyDescent="0.25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  <c r="AB843" s="13"/>
      <c r="AC843" s="13"/>
      <c r="AD843" s="13"/>
      <c r="AE843" s="13"/>
    </row>
    <row r="844" spans="1:31" ht="10.5" customHeight="1" x14ac:dyDescent="0.25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  <c r="AB844" s="13"/>
      <c r="AC844" s="13"/>
      <c r="AD844" s="13"/>
      <c r="AE844" s="13"/>
    </row>
    <row r="845" spans="1:31" ht="10.5" customHeight="1" x14ac:dyDescent="0.25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  <c r="AB845" s="13"/>
      <c r="AC845" s="13"/>
      <c r="AD845" s="13"/>
      <c r="AE845" s="13"/>
    </row>
    <row r="846" spans="1:31" ht="10.5" customHeight="1" x14ac:dyDescent="0.25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  <c r="AB846" s="13"/>
      <c r="AC846" s="13"/>
      <c r="AD846" s="13"/>
      <c r="AE846" s="13"/>
    </row>
    <row r="847" spans="1:31" ht="10.5" customHeight="1" x14ac:dyDescent="0.25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  <c r="AB847" s="13"/>
      <c r="AC847" s="13"/>
      <c r="AD847" s="13"/>
      <c r="AE847" s="13"/>
    </row>
    <row r="848" spans="1:31" ht="10.5" customHeight="1" x14ac:dyDescent="0.25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  <c r="AB848" s="13"/>
      <c r="AC848" s="13"/>
      <c r="AD848" s="13"/>
      <c r="AE848" s="13"/>
    </row>
    <row r="849" spans="1:31" ht="10.5" customHeight="1" x14ac:dyDescent="0.25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  <c r="AB849" s="13"/>
      <c r="AC849" s="13"/>
      <c r="AD849" s="13"/>
      <c r="AE849" s="13"/>
    </row>
    <row r="850" spans="1:31" ht="10.5" customHeight="1" x14ac:dyDescent="0.25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  <c r="AB850" s="13"/>
      <c r="AC850" s="13"/>
      <c r="AD850" s="13"/>
      <c r="AE850" s="13"/>
    </row>
    <row r="851" spans="1:31" ht="10.5" customHeight="1" x14ac:dyDescent="0.25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  <c r="AB851" s="13"/>
      <c r="AC851" s="13"/>
      <c r="AD851" s="13"/>
      <c r="AE851" s="13"/>
    </row>
    <row r="852" spans="1:31" ht="10.5" customHeight="1" x14ac:dyDescent="0.25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  <c r="AB852" s="13"/>
      <c r="AC852" s="13"/>
      <c r="AD852" s="13"/>
      <c r="AE852" s="13"/>
    </row>
    <row r="853" spans="1:31" ht="10.5" customHeight="1" x14ac:dyDescent="0.25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  <c r="AB853" s="13"/>
      <c r="AC853" s="13"/>
      <c r="AD853" s="13"/>
      <c r="AE853" s="13"/>
    </row>
    <row r="854" spans="1:31" ht="10.5" customHeight="1" x14ac:dyDescent="0.25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  <c r="AB854" s="13"/>
      <c r="AC854" s="13"/>
      <c r="AD854" s="13"/>
      <c r="AE854" s="13"/>
    </row>
    <row r="855" spans="1:31" ht="10.5" customHeight="1" x14ac:dyDescent="0.25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  <c r="AB855" s="13"/>
      <c r="AC855" s="13"/>
      <c r="AD855" s="13"/>
      <c r="AE855" s="13"/>
    </row>
    <row r="856" spans="1:31" ht="10.5" customHeight="1" x14ac:dyDescent="0.25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  <c r="AB856" s="13"/>
      <c r="AC856" s="13"/>
      <c r="AD856" s="13"/>
      <c r="AE856" s="13"/>
    </row>
    <row r="857" spans="1:31" ht="10.5" customHeight="1" x14ac:dyDescent="0.25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  <c r="AB857" s="13"/>
      <c r="AC857" s="13"/>
      <c r="AD857" s="13"/>
      <c r="AE857" s="13"/>
    </row>
    <row r="858" spans="1:31" ht="10.5" customHeight="1" x14ac:dyDescent="0.25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  <c r="AB858" s="13"/>
      <c r="AC858" s="13"/>
      <c r="AD858" s="13"/>
      <c r="AE858" s="13"/>
    </row>
    <row r="859" spans="1:31" ht="10.5" customHeight="1" x14ac:dyDescent="0.25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  <c r="AB859" s="13"/>
      <c r="AC859" s="13"/>
      <c r="AD859" s="13"/>
      <c r="AE859" s="13"/>
    </row>
    <row r="860" spans="1:31" ht="10.5" customHeight="1" x14ac:dyDescent="0.25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  <c r="AB860" s="13"/>
      <c r="AC860" s="13"/>
      <c r="AD860" s="13"/>
      <c r="AE860" s="13"/>
    </row>
    <row r="861" spans="1:31" ht="10.5" customHeight="1" x14ac:dyDescent="0.25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  <c r="AB861" s="13"/>
      <c r="AC861" s="13"/>
      <c r="AD861" s="13"/>
      <c r="AE861" s="13"/>
    </row>
    <row r="862" spans="1:31" ht="10.5" customHeight="1" x14ac:dyDescent="0.25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  <c r="AB862" s="13"/>
      <c r="AC862" s="13"/>
      <c r="AD862" s="13"/>
      <c r="AE862" s="13"/>
    </row>
    <row r="863" spans="1:31" ht="10.5" customHeight="1" x14ac:dyDescent="0.25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  <c r="AB863" s="13"/>
      <c r="AC863" s="13"/>
      <c r="AD863" s="13"/>
      <c r="AE863" s="13"/>
    </row>
    <row r="864" spans="1:31" ht="10.5" customHeight="1" x14ac:dyDescent="0.25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  <c r="AB864" s="13"/>
      <c r="AC864" s="13"/>
      <c r="AD864" s="13"/>
      <c r="AE864" s="13"/>
    </row>
    <row r="865" spans="1:31" ht="10.5" customHeight="1" x14ac:dyDescent="0.25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  <c r="AB865" s="13"/>
      <c r="AC865" s="13"/>
      <c r="AD865" s="13"/>
      <c r="AE865" s="13"/>
    </row>
    <row r="866" spans="1:31" ht="10.5" customHeight="1" x14ac:dyDescent="0.25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  <c r="AB866" s="13"/>
      <c r="AC866" s="13"/>
      <c r="AD866" s="13"/>
      <c r="AE866" s="13"/>
    </row>
    <row r="867" spans="1:31" ht="10.5" customHeight="1" x14ac:dyDescent="0.25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  <c r="AB867" s="13"/>
      <c r="AC867" s="13"/>
      <c r="AD867" s="13"/>
      <c r="AE867" s="13"/>
    </row>
    <row r="868" spans="1:31" ht="10.5" customHeight="1" x14ac:dyDescent="0.25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  <c r="AB868" s="13"/>
      <c r="AC868" s="13"/>
      <c r="AD868" s="13"/>
      <c r="AE868" s="13"/>
    </row>
    <row r="869" spans="1:31" ht="10.5" customHeight="1" x14ac:dyDescent="0.25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  <c r="AB869" s="13"/>
      <c r="AC869" s="13"/>
      <c r="AD869" s="13"/>
      <c r="AE869" s="13"/>
    </row>
    <row r="870" spans="1:31" ht="10.5" customHeight="1" x14ac:dyDescent="0.25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  <c r="AB870" s="13"/>
      <c r="AC870" s="13"/>
      <c r="AD870" s="13"/>
      <c r="AE870" s="13"/>
    </row>
    <row r="871" spans="1:31" ht="10.5" customHeight="1" x14ac:dyDescent="0.25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  <c r="AB871" s="13"/>
      <c r="AC871" s="13"/>
      <c r="AD871" s="13"/>
      <c r="AE871" s="13"/>
    </row>
    <row r="872" spans="1:31" ht="10.5" customHeight="1" x14ac:dyDescent="0.25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  <c r="AB872" s="13"/>
      <c r="AC872" s="13"/>
      <c r="AD872" s="13"/>
      <c r="AE872" s="13"/>
    </row>
    <row r="873" spans="1:31" ht="10.5" customHeight="1" x14ac:dyDescent="0.25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  <c r="AB873" s="13"/>
      <c r="AC873" s="13"/>
      <c r="AD873" s="13"/>
      <c r="AE873" s="13"/>
    </row>
    <row r="874" spans="1:31" ht="10.5" customHeight="1" x14ac:dyDescent="0.25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  <c r="AB874" s="13"/>
      <c r="AC874" s="13"/>
      <c r="AD874" s="13"/>
      <c r="AE874" s="13"/>
    </row>
    <row r="875" spans="1:31" ht="10.5" customHeight="1" x14ac:dyDescent="0.25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  <c r="AB875" s="13"/>
      <c r="AC875" s="13"/>
      <c r="AD875" s="13"/>
      <c r="AE875" s="13"/>
    </row>
    <row r="876" spans="1:31" ht="10.5" customHeight="1" x14ac:dyDescent="0.25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  <c r="AB876" s="13"/>
      <c r="AC876" s="13"/>
      <c r="AD876" s="13"/>
      <c r="AE876" s="13"/>
    </row>
    <row r="877" spans="1:31" ht="10.5" customHeight="1" x14ac:dyDescent="0.25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  <c r="AB877" s="13"/>
      <c r="AC877" s="13"/>
      <c r="AD877" s="13"/>
      <c r="AE877" s="13"/>
    </row>
    <row r="878" spans="1:31" ht="10.5" customHeight="1" x14ac:dyDescent="0.25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  <c r="AB878" s="13"/>
      <c r="AC878" s="13"/>
      <c r="AD878" s="13"/>
      <c r="AE878" s="13"/>
    </row>
    <row r="879" spans="1:31" ht="10.5" customHeight="1" x14ac:dyDescent="0.25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  <c r="AB879" s="13"/>
      <c r="AC879" s="13"/>
      <c r="AD879" s="13"/>
      <c r="AE879" s="13"/>
    </row>
    <row r="880" spans="1:31" ht="10.5" customHeight="1" x14ac:dyDescent="0.25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  <c r="AB880" s="13"/>
      <c r="AC880" s="13"/>
      <c r="AD880" s="13"/>
      <c r="AE880" s="13"/>
    </row>
    <row r="881" spans="1:31" ht="10.5" customHeight="1" x14ac:dyDescent="0.25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  <c r="AB881" s="13"/>
      <c r="AC881" s="13"/>
      <c r="AD881" s="13"/>
      <c r="AE881" s="13"/>
    </row>
    <row r="882" spans="1:31" ht="10.5" customHeight="1" x14ac:dyDescent="0.25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  <c r="AB882" s="13"/>
      <c r="AC882" s="13"/>
      <c r="AD882" s="13"/>
      <c r="AE882" s="13"/>
    </row>
    <row r="883" spans="1:31" ht="10.5" customHeight="1" x14ac:dyDescent="0.25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  <c r="AB883" s="13"/>
      <c r="AC883" s="13"/>
      <c r="AD883" s="13"/>
      <c r="AE883" s="13"/>
    </row>
    <row r="884" spans="1:31" ht="10.5" customHeight="1" x14ac:dyDescent="0.25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  <c r="AB884" s="13"/>
      <c r="AC884" s="13"/>
      <c r="AD884" s="13"/>
      <c r="AE884" s="13"/>
    </row>
    <row r="885" spans="1:31" ht="10.5" customHeight="1" x14ac:dyDescent="0.25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  <c r="AB885" s="13"/>
      <c r="AC885" s="13"/>
      <c r="AD885" s="13"/>
      <c r="AE885" s="13"/>
    </row>
    <row r="886" spans="1:31" ht="10.5" customHeight="1" x14ac:dyDescent="0.25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  <c r="AB886" s="13"/>
      <c r="AC886" s="13"/>
      <c r="AD886" s="13"/>
      <c r="AE886" s="13"/>
    </row>
    <row r="887" spans="1:31" ht="10.5" customHeight="1" x14ac:dyDescent="0.25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  <c r="AB887" s="13"/>
      <c r="AC887" s="13"/>
      <c r="AD887" s="13"/>
      <c r="AE887" s="13"/>
    </row>
    <row r="888" spans="1:31" ht="10.5" customHeight="1" x14ac:dyDescent="0.25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  <c r="AB888" s="13"/>
      <c r="AC888" s="13"/>
      <c r="AD888" s="13"/>
      <c r="AE888" s="13"/>
    </row>
    <row r="889" spans="1:31" ht="10.5" customHeight="1" x14ac:dyDescent="0.25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  <c r="AB889" s="13"/>
      <c r="AC889" s="13"/>
      <c r="AD889" s="13"/>
      <c r="AE889" s="13"/>
    </row>
    <row r="890" spans="1:31" ht="10.5" customHeight="1" x14ac:dyDescent="0.25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  <c r="AB890" s="13"/>
      <c r="AC890" s="13"/>
      <c r="AD890" s="13"/>
      <c r="AE890" s="13"/>
    </row>
    <row r="891" spans="1:31" ht="10.5" customHeight="1" x14ac:dyDescent="0.25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  <c r="AB891" s="13"/>
      <c r="AC891" s="13"/>
      <c r="AD891" s="13"/>
      <c r="AE891" s="13"/>
    </row>
    <row r="892" spans="1:31" ht="10.5" customHeight="1" x14ac:dyDescent="0.25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  <c r="AB892" s="13"/>
      <c r="AC892" s="13"/>
      <c r="AD892" s="13"/>
      <c r="AE892" s="13"/>
    </row>
    <row r="893" spans="1:31" ht="10.5" customHeight="1" x14ac:dyDescent="0.25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  <c r="AB893" s="13"/>
      <c r="AC893" s="13"/>
      <c r="AD893" s="13"/>
      <c r="AE893" s="13"/>
    </row>
    <row r="894" spans="1:31" ht="10.5" customHeight="1" x14ac:dyDescent="0.25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  <c r="AB894" s="13"/>
      <c r="AC894" s="13"/>
      <c r="AD894" s="13"/>
      <c r="AE894" s="13"/>
    </row>
    <row r="895" spans="1:31" ht="10.5" customHeight="1" x14ac:dyDescent="0.25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  <c r="AB895" s="13"/>
      <c r="AC895" s="13"/>
      <c r="AD895" s="13"/>
      <c r="AE895" s="13"/>
    </row>
    <row r="896" spans="1:31" ht="10.5" customHeight="1" x14ac:dyDescent="0.25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  <c r="AB896" s="13"/>
      <c r="AC896" s="13"/>
      <c r="AD896" s="13"/>
      <c r="AE896" s="13"/>
    </row>
    <row r="897" spans="1:31" ht="10.5" customHeight="1" x14ac:dyDescent="0.25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  <c r="AB897" s="13"/>
      <c r="AC897" s="13"/>
      <c r="AD897" s="13"/>
      <c r="AE897" s="13"/>
    </row>
    <row r="898" spans="1:31" ht="10.5" customHeight="1" x14ac:dyDescent="0.25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  <c r="AB898" s="13"/>
      <c r="AC898" s="13"/>
      <c r="AD898" s="13"/>
      <c r="AE898" s="13"/>
    </row>
    <row r="899" spans="1:31" ht="10.5" customHeight="1" x14ac:dyDescent="0.25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  <c r="AB899" s="13"/>
      <c r="AC899" s="13"/>
      <c r="AD899" s="13"/>
      <c r="AE899" s="13"/>
    </row>
    <row r="900" spans="1:31" ht="10.5" customHeight="1" x14ac:dyDescent="0.25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  <c r="AB900" s="13"/>
      <c r="AC900" s="13"/>
      <c r="AD900" s="13"/>
      <c r="AE900" s="13"/>
    </row>
    <row r="901" spans="1:31" ht="10.5" customHeight="1" x14ac:dyDescent="0.25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  <c r="AB901" s="13"/>
      <c r="AC901" s="13"/>
      <c r="AD901" s="13"/>
      <c r="AE901" s="13"/>
    </row>
    <row r="902" spans="1:31" ht="10.5" customHeight="1" x14ac:dyDescent="0.25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  <c r="AB902" s="13"/>
      <c r="AC902" s="13"/>
      <c r="AD902" s="13"/>
      <c r="AE902" s="13"/>
    </row>
    <row r="903" spans="1:31" ht="10.5" customHeight="1" x14ac:dyDescent="0.25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  <c r="AB903" s="13"/>
      <c r="AC903" s="13"/>
      <c r="AD903" s="13"/>
      <c r="AE903" s="13"/>
    </row>
    <row r="904" spans="1:31" ht="10.5" customHeight="1" x14ac:dyDescent="0.25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  <c r="AB904" s="13"/>
      <c r="AC904" s="13"/>
      <c r="AD904" s="13"/>
      <c r="AE904" s="13"/>
    </row>
    <row r="905" spans="1:31" ht="10.5" customHeight="1" x14ac:dyDescent="0.25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  <c r="AB905" s="13"/>
      <c r="AC905" s="13"/>
      <c r="AD905" s="13"/>
      <c r="AE905" s="13"/>
    </row>
    <row r="906" spans="1:31" ht="10.5" customHeight="1" x14ac:dyDescent="0.25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  <c r="AB906" s="13"/>
      <c r="AC906" s="13"/>
      <c r="AD906" s="13"/>
      <c r="AE906" s="13"/>
    </row>
    <row r="907" spans="1:31" ht="10.5" customHeight="1" x14ac:dyDescent="0.25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  <c r="AB907" s="13"/>
      <c r="AC907" s="13"/>
      <c r="AD907" s="13"/>
      <c r="AE907" s="13"/>
    </row>
    <row r="908" spans="1:31" ht="10.5" customHeight="1" x14ac:dyDescent="0.25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  <c r="AB908" s="13"/>
      <c r="AC908" s="13"/>
      <c r="AD908" s="13"/>
      <c r="AE908" s="13"/>
    </row>
    <row r="909" spans="1:31" ht="10.5" customHeight="1" x14ac:dyDescent="0.25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  <c r="AB909" s="13"/>
      <c r="AC909" s="13"/>
      <c r="AD909" s="13"/>
      <c r="AE909" s="13"/>
    </row>
    <row r="910" spans="1:31" ht="10.5" customHeight="1" x14ac:dyDescent="0.25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  <c r="AB910" s="13"/>
      <c r="AC910" s="13"/>
      <c r="AD910" s="13"/>
      <c r="AE910" s="13"/>
    </row>
    <row r="911" spans="1:31" ht="10.5" customHeight="1" x14ac:dyDescent="0.25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  <c r="AB911" s="13"/>
      <c r="AC911" s="13"/>
      <c r="AD911" s="13"/>
      <c r="AE911" s="13"/>
    </row>
    <row r="912" spans="1:31" ht="10.5" customHeight="1" x14ac:dyDescent="0.25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  <c r="AB912" s="13"/>
      <c r="AC912" s="13"/>
      <c r="AD912" s="13"/>
      <c r="AE912" s="13"/>
    </row>
    <row r="913" spans="1:31" ht="10.5" customHeight="1" x14ac:dyDescent="0.25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  <c r="AB913" s="13"/>
      <c r="AC913" s="13"/>
      <c r="AD913" s="13"/>
      <c r="AE913" s="13"/>
    </row>
    <row r="914" spans="1:31" ht="10.5" customHeight="1" x14ac:dyDescent="0.25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  <c r="AB914" s="13"/>
      <c r="AC914" s="13"/>
      <c r="AD914" s="13"/>
      <c r="AE914" s="13"/>
    </row>
    <row r="915" spans="1:31" ht="10.5" customHeight="1" x14ac:dyDescent="0.25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  <c r="AB915" s="13"/>
      <c r="AC915" s="13"/>
      <c r="AD915" s="13"/>
      <c r="AE915" s="13"/>
    </row>
    <row r="916" spans="1:31" ht="10.5" customHeight="1" x14ac:dyDescent="0.25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  <c r="AB916" s="13"/>
      <c r="AC916" s="13"/>
      <c r="AD916" s="13"/>
      <c r="AE916" s="13"/>
    </row>
    <row r="917" spans="1:31" ht="10.5" customHeight="1" x14ac:dyDescent="0.25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  <c r="AB917" s="13"/>
      <c r="AC917" s="13"/>
      <c r="AD917" s="13"/>
      <c r="AE917" s="13"/>
    </row>
    <row r="918" spans="1:31" ht="10.5" customHeight="1" x14ac:dyDescent="0.25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  <c r="AB918" s="13"/>
      <c r="AC918" s="13"/>
      <c r="AD918" s="13"/>
      <c r="AE918" s="13"/>
    </row>
    <row r="919" spans="1:31" ht="10.5" customHeight="1" x14ac:dyDescent="0.25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  <c r="AB919" s="13"/>
      <c r="AC919" s="13"/>
      <c r="AD919" s="13"/>
      <c r="AE919" s="13"/>
    </row>
    <row r="920" spans="1:31" ht="10.5" customHeight="1" x14ac:dyDescent="0.25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  <c r="AB920" s="13"/>
      <c r="AC920" s="13"/>
      <c r="AD920" s="13"/>
      <c r="AE920" s="13"/>
    </row>
    <row r="921" spans="1:31" ht="10.5" customHeight="1" x14ac:dyDescent="0.25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  <c r="AB921" s="13"/>
      <c r="AC921" s="13"/>
      <c r="AD921" s="13"/>
      <c r="AE921" s="13"/>
    </row>
    <row r="922" spans="1:31" ht="10.5" customHeight="1" x14ac:dyDescent="0.25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  <c r="AB922" s="13"/>
      <c r="AC922" s="13"/>
      <c r="AD922" s="13"/>
      <c r="AE922" s="13"/>
    </row>
    <row r="923" spans="1:31" ht="10.5" customHeight="1" x14ac:dyDescent="0.25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  <c r="AB923" s="13"/>
      <c r="AC923" s="13"/>
      <c r="AD923" s="13"/>
      <c r="AE923" s="13"/>
    </row>
    <row r="924" spans="1:31" ht="10.5" customHeight="1" x14ac:dyDescent="0.25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  <c r="AB924" s="13"/>
      <c r="AC924" s="13"/>
      <c r="AD924" s="13"/>
      <c r="AE924" s="13"/>
    </row>
    <row r="925" spans="1:31" ht="10.5" customHeight="1" x14ac:dyDescent="0.25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  <c r="AB925" s="13"/>
      <c r="AC925" s="13"/>
      <c r="AD925" s="13"/>
      <c r="AE925" s="13"/>
    </row>
    <row r="926" spans="1:31" ht="10.5" customHeight="1" x14ac:dyDescent="0.25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  <c r="AB926" s="13"/>
      <c r="AC926" s="13"/>
      <c r="AD926" s="13"/>
      <c r="AE926" s="13"/>
    </row>
    <row r="927" spans="1:31" ht="10.5" customHeight="1" x14ac:dyDescent="0.25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  <c r="AB927" s="13"/>
      <c r="AC927" s="13"/>
      <c r="AD927" s="13"/>
      <c r="AE927" s="13"/>
    </row>
    <row r="928" spans="1:31" ht="10.5" customHeight="1" x14ac:dyDescent="0.25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  <c r="AB928" s="13"/>
      <c r="AC928" s="13"/>
      <c r="AD928" s="13"/>
      <c r="AE928" s="13"/>
    </row>
    <row r="929" spans="1:31" ht="10.5" customHeight="1" x14ac:dyDescent="0.25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  <c r="AB929" s="13"/>
      <c r="AC929" s="13"/>
      <c r="AD929" s="13"/>
      <c r="AE929" s="13"/>
    </row>
    <row r="930" spans="1:31" ht="10.5" customHeight="1" x14ac:dyDescent="0.25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  <c r="AB930" s="13"/>
      <c r="AC930" s="13"/>
      <c r="AD930" s="13"/>
      <c r="AE930" s="13"/>
    </row>
    <row r="931" spans="1:31" ht="10.5" customHeight="1" x14ac:dyDescent="0.25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  <c r="AB931" s="13"/>
      <c r="AC931" s="13"/>
      <c r="AD931" s="13"/>
      <c r="AE931" s="13"/>
    </row>
    <row r="932" spans="1:31" ht="10.5" customHeight="1" x14ac:dyDescent="0.25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  <c r="AB932" s="13"/>
      <c r="AC932" s="13"/>
      <c r="AD932" s="13"/>
      <c r="AE932" s="13"/>
    </row>
    <row r="933" spans="1:31" ht="10.5" customHeight="1" x14ac:dyDescent="0.25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  <c r="AB933" s="13"/>
      <c r="AC933" s="13"/>
      <c r="AD933" s="13"/>
      <c r="AE933" s="13"/>
    </row>
    <row r="934" spans="1:31" ht="10.5" customHeight="1" x14ac:dyDescent="0.25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  <c r="AB934" s="13"/>
      <c r="AC934" s="13"/>
      <c r="AD934" s="13"/>
      <c r="AE934" s="13"/>
    </row>
    <row r="935" spans="1:31" ht="10.5" customHeight="1" x14ac:dyDescent="0.25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  <c r="AB935" s="13"/>
      <c r="AC935" s="13"/>
      <c r="AD935" s="13"/>
      <c r="AE935" s="13"/>
    </row>
    <row r="936" spans="1:31" ht="10.5" customHeight="1" x14ac:dyDescent="0.25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  <c r="AB936" s="13"/>
      <c r="AC936" s="13"/>
      <c r="AD936" s="13"/>
      <c r="AE936" s="13"/>
    </row>
    <row r="937" spans="1:31" ht="10.5" customHeight="1" x14ac:dyDescent="0.25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  <c r="AB937" s="13"/>
      <c r="AC937" s="13"/>
      <c r="AD937" s="13"/>
      <c r="AE937" s="13"/>
    </row>
    <row r="938" spans="1:31" ht="10.5" customHeight="1" x14ac:dyDescent="0.25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  <c r="AB938" s="13"/>
      <c r="AC938" s="13"/>
      <c r="AD938" s="13"/>
      <c r="AE938" s="13"/>
    </row>
    <row r="939" spans="1:31" ht="10.5" customHeight="1" x14ac:dyDescent="0.25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  <c r="AB939" s="13"/>
      <c r="AC939" s="13"/>
      <c r="AD939" s="13"/>
      <c r="AE939" s="13"/>
    </row>
    <row r="940" spans="1:31" ht="10.5" customHeight="1" x14ac:dyDescent="0.25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  <c r="AB940" s="13"/>
      <c r="AC940" s="13"/>
      <c r="AD940" s="13"/>
      <c r="AE940" s="13"/>
    </row>
    <row r="941" spans="1:31" ht="10.5" customHeight="1" x14ac:dyDescent="0.25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  <c r="AB941" s="13"/>
      <c r="AC941" s="13"/>
      <c r="AD941" s="13"/>
      <c r="AE941" s="13"/>
    </row>
    <row r="942" spans="1:31" ht="10.5" customHeight="1" x14ac:dyDescent="0.25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  <c r="AB942" s="13"/>
      <c r="AC942" s="13"/>
      <c r="AD942" s="13"/>
      <c r="AE942" s="13"/>
    </row>
    <row r="943" spans="1:31" ht="10.5" customHeight="1" x14ac:dyDescent="0.25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  <c r="AB943" s="13"/>
      <c r="AC943" s="13"/>
      <c r="AD943" s="13"/>
      <c r="AE943" s="13"/>
    </row>
    <row r="944" spans="1:31" ht="10.5" customHeight="1" x14ac:dyDescent="0.25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  <c r="AB944" s="13"/>
      <c r="AC944" s="13"/>
      <c r="AD944" s="13"/>
      <c r="AE944" s="13"/>
    </row>
    <row r="945" spans="1:31" ht="10.5" customHeight="1" x14ac:dyDescent="0.25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  <c r="AB945" s="13"/>
      <c r="AC945" s="13"/>
      <c r="AD945" s="13"/>
      <c r="AE945" s="13"/>
    </row>
    <row r="946" spans="1:31" ht="10.5" customHeight="1" x14ac:dyDescent="0.25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  <c r="AB946" s="13"/>
      <c r="AC946" s="13"/>
      <c r="AD946" s="13"/>
      <c r="AE946" s="13"/>
    </row>
    <row r="947" spans="1:31" ht="10.5" customHeight="1" x14ac:dyDescent="0.25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  <c r="AB947" s="13"/>
      <c r="AC947" s="13"/>
      <c r="AD947" s="13"/>
      <c r="AE947" s="13"/>
    </row>
    <row r="948" spans="1:31" ht="10.5" customHeight="1" x14ac:dyDescent="0.25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  <c r="AB948" s="13"/>
      <c r="AC948" s="13"/>
      <c r="AD948" s="13"/>
      <c r="AE948" s="13"/>
    </row>
    <row r="949" spans="1:31" ht="10.5" customHeight="1" x14ac:dyDescent="0.25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  <c r="AB949" s="13"/>
      <c r="AC949" s="13"/>
      <c r="AD949" s="13"/>
      <c r="AE949" s="13"/>
    </row>
    <row r="950" spans="1:31" ht="10.5" customHeight="1" x14ac:dyDescent="0.25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  <c r="AB950" s="13"/>
      <c r="AC950" s="13"/>
      <c r="AD950" s="13"/>
      <c r="AE950" s="13"/>
    </row>
    <row r="951" spans="1:31" ht="10.5" customHeight="1" x14ac:dyDescent="0.25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  <c r="AB951" s="13"/>
      <c r="AC951" s="13"/>
      <c r="AD951" s="13"/>
      <c r="AE951" s="13"/>
    </row>
    <row r="952" spans="1:31" ht="10.5" customHeight="1" x14ac:dyDescent="0.25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  <c r="AB952" s="13"/>
      <c r="AC952" s="13"/>
      <c r="AD952" s="13"/>
      <c r="AE952" s="13"/>
    </row>
    <row r="953" spans="1:31" ht="10.5" customHeight="1" x14ac:dyDescent="0.25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  <c r="AB953" s="13"/>
      <c r="AC953" s="13"/>
      <c r="AD953" s="13"/>
      <c r="AE953" s="13"/>
    </row>
    <row r="954" spans="1:31" ht="10.5" customHeight="1" x14ac:dyDescent="0.25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  <c r="AB954" s="13"/>
      <c r="AC954" s="13"/>
      <c r="AD954" s="13"/>
      <c r="AE954" s="13"/>
    </row>
    <row r="955" spans="1:31" ht="10.5" customHeight="1" x14ac:dyDescent="0.25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  <c r="AB955" s="13"/>
      <c r="AC955" s="13"/>
      <c r="AD955" s="13"/>
      <c r="AE955" s="13"/>
    </row>
    <row r="956" spans="1:31" ht="10.5" customHeight="1" x14ac:dyDescent="0.25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  <c r="AB956" s="13"/>
      <c r="AC956" s="13"/>
      <c r="AD956" s="13"/>
      <c r="AE956" s="13"/>
    </row>
    <row r="957" spans="1:31" ht="10.5" customHeight="1" x14ac:dyDescent="0.25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  <c r="AB957" s="13"/>
      <c r="AC957" s="13"/>
      <c r="AD957" s="13"/>
      <c r="AE957" s="13"/>
    </row>
    <row r="958" spans="1:31" ht="10.5" customHeight="1" x14ac:dyDescent="0.25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  <c r="AB958" s="13"/>
      <c r="AC958" s="13"/>
      <c r="AD958" s="13"/>
      <c r="AE958" s="13"/>
    </row>
    <row r="959" spans="1:31" ht="10.5" customHeight="1" x14ac:dyDescent="0.25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  <c r="AB959" s="13"/>
      <c r="AC959" s="13"/>
      <c r="AD959" s="13"/>
      <c r="AE959" s="13"/>
    </row>
    <row r="960" spans="1:31" ht="10.5" customHeight="1" x14ac:dyDescent="0.25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  <c r="AB960" s="13"/>
      <c r="AC960" s="13"/>
      <c r="AD960" s="13"/>
      <c r="AE960" s="13"/>
    </row>
    <row r="961" spans="1:31" ht="10.5" customHeight="1" x14ac:dyDescent="0.25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  <c r="AB961" s="13"/>
      <c r="AC961" s="13"/>
      <c r="AD961" s="13"/>
      <c r="AE961" s="13"/>
    </row>
    <row r="962" spans="1:31" ht="10.5" customHeight="1" x14ac:dyDescent="0.25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  <c r="AB962" s="13"/>
      <c r="AC962" s="13"/>
      <c r="AD962" s="13"/>
      <c r="AE962" s="13"/>
    </row>
    <row r="963" spans="1:31" ht="10.5" customHeight="1" x14ac:dyDescent="0.25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  <c r="AB963" s="13"/>
      <c r="AC963" s="13"/>
      <c r="AD963" s="13"/>
      <c r="AE963" s="13"/>
    </row>
    <row r="964" spans="1:31" ht="10.5" customHeight="1" x14ac:dyDescent="0.25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  <c r="AB964" s="13"/>
      <c r="AC964" s="13"/>
      <c r="AD964" s="13"/>
      <c r="AE964" s="13"/>
    </row>
    <row r="965" spans="1:31" ht="10.5" customHeight="1" x14ac:dyDescent="0.25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  <c r="AB965" s="13"/>
      <c r="AC965" s="13"/>
      <c r="AD965" s="13"/>
      <c r="AE965" s="13"/>
    </row>
    <row r="966" spans="1:31" ht="10.5" customHeight="1" x14ac:dyDescent="0.25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  <c r="AB966" s="13"/>
      <c r="AC966" s="13"/>
      <c r="AD966" s="13"/>
      <c r="AE966" s="13"/>
    </row>
    <row r="967" spans="1:31" ht="10.5" customHeight="1" x14ac:dyDescent="0.25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  <c r="AB967" s="13"/>
      <c r="AC967" s="13"/>
      <c r="AD967" s="13"/>
      <c r="AE967" s="13"/>
    </row>
    <row r="968" spans="1:31" ht="10.5" customHeight="1" x14ac:dyDescent="0.25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  <c r="AB968" s="13"/>
      <c r="AC968" s="13"/>
      <c r="AD968" s="13"/>
      <c r="AE968" s="13"/>
    </row>
    <row r="969" spans="1:31" ht="10.5" customHeight="1" x14ac:dyDescent="0.25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  <c r="AB969" s="13"/>
      <c r="AC969" s="13"/>
      <c r="AD969" s="13"/>
      <c r="AE969" s="13"/>
    </row>
    <row r="970" spans="1:31" ht="10.5" customHeight="1" x14ac:dyDescent="0.25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  <c r="AB970" s="13"/>
      <c r="AC970" s="13"/>
      <c r="AD970" s="13"/>
      <c r="AE970" s="13"/>
    </row>
    <row r="971" spans="1:31" ht="10.5" customHeight="1" x14ac:dyDescent="0.25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  <c r="AB971" s="13"/>
      <c r="AC971" s="13"/>
      <c r="AD971" s="13"/>
      <c r="AE971" s="13"/>
    </row>
    <row r="972" spans="1:31" ht="10.5" customHeight="1" x14ac:dyDescent="0.25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  <c r="AB972" s="13"/>
      <c r="AC972" s="13"/>
      <c r="AD972" s="13"/>
      <c r="AE972" s="13"/>
    </row>
    <row r="973" spans="1:31" ht="10.5" customHeight="1" x14ac:dyDescent="0.25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  <c r="AA973" s="13"/>
      <c r="AB973" s="13"/>
      <c r="AC973" s="13"/>
      <c r="AD973" s="13"/>
      <c r="AE973" s="13"/>
    </row>
    <row r="974" spans="1:31" ht="10.5" customHeight="1" x14ac:dyDescent="0.25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  <c r="AA974" s="13"/>
      <c r="AB974" s="13"/>
      <c r="AC974" s="13"/>
      <c r="AD974" s="13"/>
      <c r="AE974" s="13"/>
    </row>
    <row r="975" spans="1:31" ht="10.5" customHeight="1" x14ac:dyDescent="0.25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  <c r="AA975" s="13"/>
      <c r="AB975" s="13"/>
      <c r="AC975" s="13"/>
      <c r="AD975" s="13"/>
      <c r="AE975" s="13"/>
    </row>
    <row r="976" spans="1:31" ht="10.5" customHeight="1" x14ac:dyDescent="0.25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  <c r="AA976" s="13"/>
      <c r="AB976" s="13"/>
      <c r="AC976" s="13"/>
      <c r="AD976" s="13"/>
      <c r="AE976" s="13"/>
    </row>
    <row r="977" spans="1:31" ht="10.5" customHeight="1" x14ac:dyDescent="0.25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  <c r="AA977" s="13"/>
      <c r="AB977" s="13"/>
      <c r="AC977" s="13"/>
      <c r="AD977" s="13"/>
      <c r="AE977" s="13"/>
    </row>
    <row r="978" spans="1:31" ht="10.5" customHeight="1" x14ac:dyDescent="0.25">
      <c r="A978" s="13"/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  <c r="AA978" s="13"/>
      <c r="AB978" s="13"/>
      <c r="AC978" s="13"/>
      <c r="AD978" s="13"/>
      <c r="AE978" s="13"/>
    </row>
    <row r="979" spans="1:31" ht="10.5" customHeight="1" x14ac:dyDescent="0.25">
      <c r="A979" s="13"/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  <c r="AA979" s="13"/>
      <c r="AB979" s="13"/>
      <c r="AC979" s="13"/>
      <c r="AD979" s="13"/>
      <c r="AE979" s="13"/>
    </row>
    <row r="980" spans="1:31" ht="10.5" customHeight="1" x14ac:dyDescent="0.25">
      <c r="A980" s="13"/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  <c r="AA980" s="13"/>
      <c r="AB980" s="13"/>
      <c r="AC980" s="13"/>
      <c r="AD980" s="13"/>
      <c r="AE980" s="13"/>
    </row>
    <row r="981" spans="1:31" ht="10.5" customHeight="1" x14ac:dyDescent="0.25">
      <c r="A981" s="13"/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  <c r="AA981" s="13"/>
      <c r="AB981" s="13"/>
      <c r="AC981" s="13"/>
      <c r="AD981" s="13"/>
      <c r="AE981" s="13"/>
    </row>
    <row r="982" spans="1:31" ht="10.5" customHeight="1" x14ac:dyDescent="0.25">
      <c r="A982" s="13"/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  <c r="AA982" s="13"/>
      <c r="AB982" s="13"/>
      <c r="AC982" s="13"/>
      <c r="AD982" s="13"/>
      <c r="AE982" s="13"/>
    </row>
    <row r="983" spans="1:31" ht="10.5" customHeight="1" x14ac:dyDescent="0.25">
      <c r="A983" s="13"/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  <c r="AA983" s="13"/>
      <c r="AB983" s="13"/>
      <c r="AC983" s="13"/>
      <c r="AD983" s="13"/>
      <c r="AE983" s="13"/>
    </row>
    <row r="984" spans="1:31" ht="10.5" customHeight="1" x14ac:dyDescent="0.25">
      <c r="A984" s="13"/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  <c r="AA984" s="13"/>
      <c r="AB984" s="13"/>
      <c r="AC984" s="13"/>
      <c r="AD984" s="13"/>
      <c r="AE984" s="13"/>
    </row>
    <row r="985" spans="1:31" ht="10.5" customHeight="1" x14ac:dyDescent="0.25">
      <c r="A985" s="13"/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  <c r="AA985" s="13"/>
      <c r="AB985" s="13"/>
      <c r="AC985" s="13"/>
      <c r="AD985" s="13"/>
      <c r="AE985" s="13"/>
    </row>
    <row r="986" spans="1:31" ht="10.5" customHeight="1" x14ac:dyDescent="0.25">
      <c r="A986" s="13"/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  <c r="AA986" s="13"/>
      <c r="AB986" s="13"/>
      <c r="AC986" s="13"/>
      <c r="AD986" s="13"/>
      <c r="AE986" s="13"/>
    </row>
    <row r="987" spans="1:31" ht="10.5" customHeight="1" x14ac:dyDescent="0.25">
      <c r="A987" s="13"/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  <c r="AA987" s="13"/>
      <c r="AB987" s="13"/>
      <c r="AC987" s="13"/>
      <c r="AD987" s="13"/>
      <c r="AE987" s="13"/>
    </row>
    <row r="988" spans="1:31" ht="10.5" customHeight="1" x14ac:dyDescent="0.25">
      <c r="A988" s="13"/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  <c r="AA988" s="13"/>
      <c r="AB988" s="13"/>
      <c r="AC988" s="13"/>
      <c r="AD988" s="13"/>
      <c r="AE988" s="13"/>
    </row>
    <row r="989" spans="1:31" ht="10.5" customHeight="1" x14ac:dyDescent="0.25">
      <c r="A989" s="13"/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  <c r="AA989" s="13"/>
      <c r="AB989" s="13"/>
      <c r="AC989" s="13"/>
      <c r="AD989" s="13"/>
      <c r="AE989" s="13"/>
    </row>
    <row r="990" spans="1:31" ht="10.5" customHeight="1" x14ac:dyDescent="0.25">
      <c r="A990" s="13"/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  <c r="AA990" s="13"/>
      <c r="AB990" s="13"/>
      <c r="AC990" s="13"/>
      <c r="AD990" s="13"/>
      <c r="AE990" s="13"/>
    </row>
    <row r="991" spans="1:31" ht="10.5" customHeight="1" x14ac:dyDescent="0.25">
      <c r="A991" s="13"/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  <c r="AA991" s="13"/>
      <c r="AB991" s="13"/>
      <c r="AC991" s="13"/>
      <c r="AD991" s="13"/>
      <c r="AE991" s="13"/>
    </row>
    <row r="992" spans="1:31" ht="10.5" customHeight="1" x14ac:dyDescent="0.25">
      <c r="A992" s="13"/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  <c r="AA992" s="13"/>
      <c r="AB992" s="13"/>
      <c r="AC992" s="13"/>
      <c r="AD992" s="13"/>
      <c r="AE992" s="13"/>
    </row>
    <row r="993" spans="1:31" ht="10.5" customHeight="1" x14ac:dyDescent="0.25">
      <c r="A993" s="13"/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  <c r="AA993" s="13"/>
      <c r="AB993" s="13"/>
      <c r="AC993" s="13"/>
      <c r="AD993" s="13"/>
      <c r="AE993" s="13"/>
    </row>
    <row r="994" spans="1:31" ht="10.5" customHeight="1" x14ac:dyDescent="0.25">
      <c r="A994" s="13"/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  <c r="AA994" s="13"/>
      <c r="AB994" s="13"/>
      <c r="AC994" s="13"/>
      <c r="AD994" s="13"/>
      <c r="AE994" s="13"/>
    </row>
    <row r="995" spans="1:31" ht="10.5" customHeight="1" x14ac:dyDescent="0.25">
      <c r="A995" s="13"/>
      <c r="B995" s="13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  <c r="AA995" s="13"/>
      <c r="AB995" s="13"/>
      <c r="AC995" s="13"/>
      <c r="AD995" s="13"/>
      <c r="AE995" s="13"/>
    </row>
    <row r="996" spans="1:31" ht="10.5" customHeight="1" x14ac:dyDescent="0.25">
      <c r="A996" s="13"/>
      <c r="B996" s="13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  <c r="AA996" s="13"/>
      <c r="AB996" s="13"/>
      <c r="AC996" s="13"/>
      <c r="AD996" s="13"/>
      <c r="AE996" s="13"/>
    </row>
    <row r="997" spans="1:31" ht="10.5" customHeight="1" x14ac:dyDescent="0.25">
      <c r="A997" s="13"/>
      <c r="B997" s="13"/>
      <c r="C997" s="13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  <c r="AA997" s="13"/>
      <c r="AB997" s="13"/>
      <c r="AC997" s="13"/>
      <c r="AD997" s="13"/>
      <c r="AE997" s="13"/>
    </row>
    <row r="998" spans="1:31" ht="10.5" customHeight="1" x14ac:dyDescent="0.25">
      <c r="A998" s="13"/>
      <c r="B998" s="13"/>
      <c r="C998" s="13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  <c r="AA998" s="13"/>
      <c r="AB998" s="13"/>
      <c r="AC998" s="13"/>
      <c r="AD998" s="13"/>
      <c r="AE998" s="13"/>
    </row>
    <row r="999" spans="1:31" ht="10.5" customHeight="1" x14ac:dyDescent="0.25">
      <c r="A999" s="13"/>
      <c r="B999" s="13"/>
      <c r="C999" s="13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  <c r="AA999" s="13"/>
      <c r="AB999" s="13"/>
      <c r="AC999" s="13"/>
      <c r="AD999" s="13"/>
      <c r="AE999" s="13"/>
    </row>
    <row r="1000" spans="1:31" ht="10.5" customHeight="1" x14ac:dyDescent="0.25">
      <c r="A1000" s="13"/>
      <c r="B1000" s="13"/>
      <c r="C1000" s="13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  <c r="AA1000" s="13"/>
      <c r="AB1000" s="13"/>
      <c r="AC1000" s="13"/>
      <c r="AD1000" s="13"/>
      <c r="AE1000" s="13"/>
    </row>
  </sheetData>
  <conditionalFormatting sqref="D1:L1">
    <cfRule type="cellIs" dxfId="22" priority="1" operator="equal">
      <formula>0</formula>
    </cfRule>
  </conditionalFormatting>
  <conditionalFormatting sqref="D1:L1">
    <cfRule type="cellIs" dxfId="21" priority="2" operator="equal">
      <formula>"E"</formula>
    </cfRule>
  </conditionalFormatting>
  <conditionalFormatting sqref="N4:V4">
    <cfRule type="cellIs" dxfId="20" priority="3" operator="equal">
      <formula>"E"</formula>
    </cfRule>
  </conditionalFormatting>
  <conditionalFormatting sqref="N5:V5">
    <cfRule type="cellIs" dxfId="19" priority="4" operator="equal">
      <formula>"E"</formula>
    </cfRule>
  </conditionalFormatting>
  <conditionalFormatting sqref="N6:V6">
    <cfRule type="cellIs" dxfId="18" priority="5" operator="equal">
      <formula>"E"</formula>
    </cfRule>
  </conditionalFormatting>
  <conditionalFormatting sqref="W6:AE6">
    <cfRule type="cellIs" dxfId="17" priority="6" operator="equal">
      <formula>"E"</formula>
    </cfRule>
  </conditionalFormatting>
  <conditionalFormatting sqref="B7">
    <cfRule type="cellIs" dxfId="16" priority="7" operator="equal">
      <formula>"E"</formula>
    </cfRule>
  </conditionalFormatting>
  <conditionalFormatting sqref="B7">
    <cfRule type="cellIs" dxfId="15" priority="8" operator="equal">
      <formula>0</formula>
    </cfRule>
  </conditionalFormatting>
  <conditionalFormatting sqref="M1:V3">
    <cfRule type="cellIs" dxfId="14" priority="9" operator="equal">
      <formula>0</formula>
    </cfRule>
  </conditionalFormatting>
  <conditionalFormatting sqref="M1:V3">
    <cfRule type="cellIs" dxfId="13" priority="10" operator="equal">
      <formula>"E"</formula>
    </cfRule>
  </conditionalFormatting>
  <conditionalFormatting sqref="W1:AE5">
    <cfRule type="cellIs" dxfId="12" priority="11" operator="equal">
      <formula>0</formula>
    </cfRule>
  </conditionalFormatting>
  <conditionalFormatting sqref="W1:AE5">
    <cfRule type="cellIs" dxfId="11" priority="12" operator="equal">
      <formula>"E"</formula>
    </cfRule>
  </conditionalFormatting>
  <conditionalFormatting sqref="D2:L3">
    <cfRule type="cellIs" dxfId="10" priority="13" operator="equal">
      <formula>0</formula>
    </cfRule>
  </conditionalFormatting>
  <conditionalFormatting sqref="D2:L3">
    <cfRule type="cellIs" dxfId="9" priority="14" operator="equal">
      <formula>"E"</formula>
    </cfRule>
  </conditionalFormatting>
  <conditionalFormatting sqref="D4:M6">
    <cfRule type="cellIs" dxfId="8" priority="15" operator="equal">
      <formula>"E"</formula>
    </cfRule>
  </conditionalFormatting>
  <conditionalFormatting sqref="C7:C31 B8:B31">
    <cfRule type="cellIs" dxfId="7" priority="16" operator="equal">
      <formula>0</formula>
    </cfRule>
  </conditionalFormatting>
  <conditionalFormatting sqref="C7:C31 B8:B31">
    <cfRule type="cellIs" dxfId="6" priority="17" operator="equal">
      <formula>"E"</formula>
    </cfRule>
  </conditionalFormatting>
  <conditionalFormatting sqref="D7:M19">
    <cfRule type="cellIs" dxfId="5" priority="18" operator="equal">
      <formula>0</formula>
    </cfRule>
  </conditionalFormatting>
  <conditionalFormatting sqref="D7:M19">
    <cfRule type="cellIs" dxfId="4" priority="19" operator="equal">
      <formula>"E"</formula>
    </cfRule>
  </conditionalFormatting>
  <conditionalFormatting sqref="N7:V19">
    <cfRule type="cellIs" dxfId="3" priority="20" operator="equal">
      <formula>0</formula>
    </cfRule>
  </conditionalFormatting>
  <conditionalFormatting sqref="N7:V19">
    <cfRule type="cellIs" dxfId="2" priority="21" operator="equal">
      <formula>"E"</formula>
    </cfRule>
  </conditionalFormatting>
  <conditionalFormatting sqref="D20:O31">
    <cfRule type="cellIs" dxfId="1" priority="22" operator="equal">
      <formula>0</formula>
    </cfRule>
  </conditionalFormatting>
  <conditionalFormatting sqref="D20:O31">
    <cfRule type="cellIs" dxfId="0" priority="23" operator="equal">
      <formula>"E"</formula>
    </cfRule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2016</vt:lpstr>
      <vt:lpstr>2017</vt:lpstr>
      <vt:lpstr>2018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Ponpes</dc:creator>
  <cp:lastModifiedBy>Ponpes</cp:lastModifiedBy>
  <dcterms:created xsi:type="dcterms:W3CDTF">2020-07-08T10:00:55Z</dcterms:created>
  <dcterms:modified xsi:type="dcterms:W3CDTF">2020-07-08T10:00:55Z</dcterms:modified>
</cp:coreProperties>
</file>