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minimized="1"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<sst xmlns="http://schemas.openxmlformats.org/spreadsheetml/2006/main" count="21291" uniqueCount="578">
  <si>
    <t>REPORT PO RECEIVED ALL</t>
  </si>
  <si>
    <t>POIN v2</t>
  </si>
  <si>
    <t>NOKIA</t>
  </si>
  <si>
    <t>ID</t>
  </si>
  <si>
    <t>ID Reff1</t>
  </si>
  <si>
    <t>ID Reff2</t>
  </si>
  <si>
    <t>UL Type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</si>
  <si>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</si>
  <si>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</si>
  <si>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</si>
  <si>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</si>
  <si>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</si>
  <si>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</si>
  <si>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</si>
  <si>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</si>
  <si>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</si>
  <si>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</si>
  <si>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</si>
  <si>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</si>
  <si>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</si>
  <si>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</si>
  <si>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</si>
  <si>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</si>
  <si>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</si>
  <si>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</si>
  <si>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</si>
  <si>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</si>
  <si>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</si>
  <si>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</si>
  <si>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</si>
  <si>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</si>
  <si>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</si>
  <si>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</si>
  <si>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</si>
  <si>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</si>
  <si>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</si>
  <si>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</si>
  <si>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</si>
  <si>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</si>
  <si>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</si>
  <si>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</si>
  <si>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</si>
  <si>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</si>
  <si>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</si>
  <si>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</si>
  <si>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</si>
  <si>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</si>
  <si>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</si>
  <si>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</si>
  <si>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</si>
  <si>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</si>
  <si>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</si>
  <si>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</si>
  <si>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</si>
  <si>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</si>
  <si>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</si>
  <si>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</si>
  <si>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</si>
  <si>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</si>
  <si>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</si>
  <si>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</si>
  <si>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</si>
  <si>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</si>
  <si>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</si>
  <si>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</si>
  <si>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</si>
  <si>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</si>
  <si>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</si>
  <si>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</si>
  <si>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</si>
  <si>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</si>
  <si>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</si>
  <si>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</si>
  <si>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</si>
  <si>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</si>
  <si>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</si>
  <si>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</si>
  <si>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</si>
  <si>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</si>
  <si>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</si>
  <si>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</si>
  <si>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</si>
  <si>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ID Upload</t>
  </si>
  <si>
    <t>Status</t>
  </si>
  <si>
    <t>LTE15MHZ</t>
  </si>
  <si>
    <t>LTE 15 MHz</t>
  </si>
  <si>
    <t>2. SW</t>
  </si>
  <si>
    <t>2G SW LTE 15 Mhz Central Java (239 Sites)</t>
  </si>
  <si>
    <t>A38</t>
  </si>
  <si>
    <t>ZCPX</t>
  </si>
  <si>
    <t>Julien Laurent</t>
  </si>
  <si>
    <t>DDP</t>
  </si>
  <si>
    <t>Indosat</t>
  </si>
  <si>
    <t>IDR</t>
  </si>
  <si>
    <t>This PO refer to Collective No :</t>
  </si>
  <si>
    <t>RAN Design</t>
  </si>
  <si>
    <t>Q</t>
  </si>
  <si>
    <t>V1</t>
  </si>
  <si>
    <t>RG302087 -Narrow LTE Bandwidth</t>
  </si>
  <si>
    <t>31.05.2017</t>
  </si>
  <si>
    <t>PI</t>
  </si>
  <si>
    <t>A</t>
  </si>
  <si>
    <t>N-04.16.835.CJ</t>
  </si>
  <si>
    <t>Kusbandono Ari Bowo</t>
  </si>
  <si>
    <t>NO CHANGE</t>
  </si>
  <si>
    <t>admin</t>
  </si>
  <si>
    <t>2017-01-09 23:18:34</t>
  </si>
  <si>
    <t>4G SW LTE 15 Mhz Central Java (239 Sites)</t>
  </si>
  <si>
    <t xml:space="preserve">SW-8 SB-Macro - 111
- Increase LTE BW 10 to 15 MHz </t>
  </si>
  <si>
    <t>LTE786 -Flexible Uplink Bandwidth</t>
  </si>
  <si>
    <t>5. SVC</t>
  </si>
  <si>
    <t>4G SVC LTE 15 Mhz Central Java (239 Sites)</t>
  </si>
  <si>
    <t>N</t>
  </si>
  <si>
    <t>D</t>
  </si>
  <si>
    <t>DEMAK - 14DMK001</t>
  </si>
  <si>
    <t>BTSS112 - Radio Network Design 4G only BTS</t>
  </si>
  <si>
    <t>2017-01-09 23:21:13</t>
  </si>
  <si>
    <t>BTSS157 - Remote Software Configuration (No Hardware Change) 2G/3G/4G Cosited BTS</t>
  </si>
  <si>
    <t>MRANGGEN - 14DMK006</t>
  </si>
  <si>
    <t>KLIPANG - 14DMK007</t>
  </si>
  <si>
    <t>2017-01-09 23:21:14</t>
  </si>
  <si>
    <t>SAYUNG - 14DMK008</t>
  </si>
  <si>
    <t>PUCANGGADING - 14DMK009</t>
  </si>
  <si>
    <t>DEMAKKOTAXX - 14DMK038</t>
  </si>
  <si>
    <t>KLATEN - 14KLT002</t>
  </si>
  <si>
    <t>TEGALYOSOKLTN - 14KLT007</t>
  </si>
  <si>
    <t>KLATENBRT - 14KLT008</t>
  </si>
  <si>
    <t>BARENGLOR - 14KLT009</t>
  </si>
  <si>
    <t>WEDI - 14KLT011</t>
  </si>
  <si>
    <t>STASIONKLTEN - 14KLT043</t>
  </si>
  <si>
    <t>JONGGRANGNIT - 14KLT072</t>
  </si>
  <si>
    <t>CEPIRING - 14KND002</t>
  </si>
  <si>
    <t>KENDAL - 14KND004</t>
  </si>
  <si>
    <t>KALIWUNGU - 14KND005</t>
  </si>
  <si>
    <t>PATEBON - 14KND007</t>
  </si>
  <si>
    <t>PEGANDON - 14KND009</t>
  </si>
  <si>
    <t>BRANGSONG - 14KND028</t>
  </si>
  <si>
    <t>MUNTILAN - 14MKD006</t>
  </si>
  <si>
    <t>KEDUNGSARI - 14MKD008</t>
  </si>
  <si>
    <t>MAGELANGUT - 14MKD009</t>
  </si>
  <si>
    <t>MAGELANGPOS - 14MKD017</t>
  </si>
  <si>
    <t>PASAR MUNTILAN - 14MKD069</t>
  </si>
  <si>
    <t>TAMBAKAJI - 14SMG001</t>
  </si>
  <si>
    <t>MANYARAN - 14SMG004</t>
  </si>
  <si>
    <t>TERBOYO - 14SMG005</t>
  </si>
  <si>
    <t>TANAHMAS - 14SMG010</t>
  </si>
  <si>
    <t>TLOGOSARI - 14SMG011</t>
  </si>
  <si>
    <t>TEMBALANG - 14SMG015</t>
  </si>
  <si>
    <t>BUKITKUSUMA - 14SMG016</t>
  </si>
  <si>
    <t>TUGU - 14SMG017</t>
  </si>
  <si>
    <t>NGALIYAN - 14SMG018</t>
  </si>
  <si>
    <t>PUDAKPAYUNG - 14SMG020</t>
  </si>
  <si>
    <t>BANGKONG - 14SMG022</t>
  </si>
  <si>
    <t>KEDUNGMUNDU - 14SMG026</t>
  </si>
  <si>
    <t>JLBARITO - 14SMG027</t>
  </si>
  <si>
    <t>TLOGOMULYO - 14SMG028</t>
  </si>
  <si>
    <t>BUKITKENCANA - 14SMG029</t>
  </si>
  <si>
    <t>JAGALAN - 14SMG031</t>
  </si>
  <si>
    <t>SAMPANGAN - 14SMG032</t>
  </si>
  <si>
    <t>KALIWIRU - 14SMG036</t>
  </si>
  <si>
    <t>KALIPANCUR - 14SMG039</t>
  </si>
  <si>
    <t>MEDOHO - 14SMG042</t>
  </si>
  <si>
    <t>GENUK - 14SMG045</t>
  </si>
  <si>
    <t>PATIMURA - 14SMG046</t>
  </si>
  <si>
    <t>KALIBANTENG - 14SMG048</t>
  </si>
  <si>
    <t>TAWANG - 14SMG049</t>
  </si>
  <si>
    <t>TANAHPUTIH - 14SMG050</t>
  </si>
  <si>
    <t>KETILENG - 14SMG051</t>
  </si>
  <si>
    <t>PEDURUNGAN - 14SMG052</t>
  </si>
  <si>
    <t>BANYUMANIK - 14SMG053</t>
  </si>
  <si>
    <t>MANGKANG - 14SMG057</t>
  </si>
  <si>
    <t>UNNESSEKARAN - 14SMG058</t>
  </si>
  <si>
    <t>KEDUNGPANE - 14SMG059</t>
  </si>
  <si>
    <t>BANGETAYU - 14SMG060</t>
  </si>
  <si>
    <t>KALICARI - 14SMG062</t>
  </si>
  <si>
    <t>SRONDOL - 14SMG063</t>
  </si>
  <si>
    <t>UNTAG - 14SMG064</t>
  </si>
  <si>
    <t>TMNRDSALEH - 14SMG067</t>
  </si>
  <si>
    <t>2017-01-09 23:18:35</t>
  </si>
  <si>
    <t>PRPP - 14SMG079</t>
  </si>
  <si>
    <t>Tinjomoyo - 14SMG091</t>
  </si>
  <si>
    <t>JL_MEDOHO - 14SMG096</t>
  </si>
  <si>
    <t>BANARANUNNES - 14SMG098</t>
  </si>
  <si>
    <t>PDKPYNGSLTN - 14SMG099</t>
  </si>
  <si>
    <t>PEKUNDEN - 14SMG105</t>
  </si>
  <si>
    <t>SAWAHBESARPL - 14SMG118</t>
  </si>
  <si>
    <t>GUNUNGSAWO - 14SMG121</t>
  </si>
  <si>
    <t>GEBANGSARIPL - 14SMG135</t>
  </si>
  <si>
    <t>BULUSANPL - 14SMG141</t>
  </si>
  <si>
    <t>METESEHSMGPL - 14SMG142</t>
  </si>
  <si>
    <t>SEKARAN - 14SMG145</t>
  </si>
  <si>
    <t>SUKOREJOSMPLXX - 14SMG146</t>
  </si>
  <si>
    <t>RSTLOGOREJOXX - 14SMG153</t>
  </si>
  <si>
    <t>DCSTLOGOSRKLN - 14SMG160</t>
  </si>
  <si>
    <t>CANDI KENCANA - 14SMG162</t>
  </si>
  <si>
    <t>INDOSATSMG - 14SMG165</t>
  </si>
  <si>
    <t>TEMBLNGSLPL - 14SMG186</t>
  </si>
  <si>
    <t>PDAMKDMUNDU - 14SMG187</t>
  </si>
  <si>
    <t>STEKOMSLWANGI - 14SMG188</t>
  </si>
  <si>
    <t>MEGAMAS - 14SMG192</t>
  </si>
  <si>
    <t>SALATIGA - 14STG001</t>
  </si>
  <si>
    <t>SALATIGAKOTA - 14STG002</t>
  </si>
  <si>
    <t>SALATIGASLT - 14STG003</t>
  </si>
  <si>
    <t>TINGKIR - 14STG004</t>
  </si>
  <si>
    <t>SIDOREJO - 14STG018</t>
  </si>
  <si>
    <t>SRATEN - 14STG019</t>
  </si>
  <si>
    <t>SALATIGAKTTMXX - 14STG024</t>
  </si>
  <si>
    <t>TEGALRJSMGITXX - 14STG025</t>
  </si>
  <si>
    <t>PARAKANTMGG - 14TMG005</t>
  </si>
  <si>
    <t>BAWEN - 14UNR001</t>
  </si>
  <si>
    <t>KALIGANDU - 14UNR002</t>
  </si>
  <si>
    <t>AMBARAWA - 14UNR003</t>
  </si>
  <si>
    <t>BANDUNGAN - 14UNR004</t>
  </si>
  <si>
    <t>KLEPU - 14UNR005</t>
  </si>
  <si>
    <t>UNGARANCITY - 14UNR006</t>
  </si>
  <si>
    <t>PRINGAPUSTM - 14UNR008</t>
  </si>
  <si>
    <t>UNGARANPEMDA - 14UNR010</t>
  </si>
  <si>
    <t>BABADAN - 14UNR015</t>
  </si>
  <si>
    <t>KALIREJO - 14UNR039</t>
  </si>
  <si>
    <t>RANDUGUNTINPL - 14UNR047</t>
  </si>
  <si>
    <t>GHANESA - 14UNR048</t>
  </si>
  <si>
    <t>AMBARAWA Selatan - 14UNR072</t>
  </si>
  <si>
    <t>IMOGIRI - 15BTL004</t>
  </si>
  <si>
    <t>WONOCATUR - 15BTL006</t>
  </si>
  <si>
    <t>DONGKELAN - 15BTL008</t>
  </si>
  <si>
    <t>KASONGAN - 15BTL011</t>
  </si>
  <si>
    <t>SEWON - 15BTL012</t>
  </si>
  <si>
    <t>GUNUNGSEMPU - 15BTL016</t>
  </si>
  <si>
    <t>PLERET - 15BTL017</t>
  </si>
  <si>
    <t>POTORONO - 15BTL018</t>
  </si>
  <si>
    <t>UMY - 15BTL019</t>
  </si>
  <si>
    <t>JEC - 15BTL021</t>
  </si>
  <si>
    <t>TIMBULHARJO - 15BTL022</t>
  </si>
  <si>
    <t>BANTULIM - 15BTL027</t>
  </si>
  <si>
    <t>KRAPYAKYGY - 15BTL068</t>
  </si>
  <si>
    <t>GODEAN - 15SMN005</t>
  </si>
  <si>
    <t>TIMOHO - 15SMN006</t>
  </si>
  <si>
    <t>MLATI - 15SMN010</t>
  </si>
  <si>
    <t>BESI - 15SMN011</t>
  </si>
  <si>
    <t>GEJAYAN - 15SMN013</t>
  </si>
  <si>
    <t>NGAGLIK - 15SMN015</t>
  </si>
  <si>
    <t>GAMPING - 15SMN017</t>
  </si>
  <si>
    <t>KARANGWUNI - 15SMN023</t>
  </si>
  <si>
    <t>SAHID - 15SMN024</t>
  </si>
  <si>
    <t>MRICAN - 15SMN026</t>
  </si>
  <si>
    <t>NOGOTIRTO - 15SMN028</t>
  </si>
  <si>
    <t>SETURAN - 15SMN030</t>
  </si>
  <si>
    <t>KENTUNGAN - 15SMN044</t>
  </si>
  <si>
    <t>PRINGGOLAYAN - 15SMN061</t>
  </si>
  <si>
    <t>NANDANPL - 15SMN062</t>
  </si>
  <si>
    <t>CONCAT - 15SMN068</t>
  </si>
  <si>
    <t>JAMBUSARISL - 15SMN069</t>
  </si>
  <si>
    <t>JLMAGELANG - 15SMN080</t>
  </si>
  <si>
    <t>RKSAMIRONO - 15SMN081</t>
  </si>
  <si>
    <t>JIH - 15SMN090</t>
  </si>
  <si>
    <t>GEJAYANSLTNPL - 15SMN093</t>
  </si>
  <si>
    <t>NATOUR - 15YOG001</t>
  </si>
  <si>
    <t>KOTAGEDE - 15YOG002</t>
  </si>
  <si>
    <t>KUSUMANEGARA - 15YOG003</t>
  </si>
  <si>
    <t>PUGERAN - 15YOG005</t>
  </si>
  <si>
    <t>WIROBRAJAN - 15YOG006</t>
  </si>
  <si>
    <t>GIWANGAN - 15YOG009</t>
  </si>
  <si>
    <t>MATARAM - 15YOG011</t>
  </si>
  <si>
    <t>MUJAMUJU - 15YOG015</t>
  </si>
  <si>
    <t>COKROAMINOTO - 15YOG016</t>
  </si>
  <si>
    <t>PURBAYAN - 15YOG017</t>
  </si>
  <si>
    <t>KRANGGAN - 15YOG018</t>
  </si>
  <si>
    <t>BACIRO - 15YOG019</t>
  </si>
  <si>
    <t>LIMAN - 15YOG020</t>
  </si>
  <si>
    <t>GONDOSULI - 15YOG021</t>
  </si>
  <si>
    <t>GONDOMANAN - 15YOG023</t>
  </si>
  <si>
    <t>HTLTENTREM - 15YOG024</t>
  </si>
  <si>
    <t>KLITREN - 15YOG032</t>
  </si>
  <si>
    <t>BAUSASRAN - 15YOG034</t>
  </si>
  <si>
    <t>MIROTAKAMPUSXX - 15YOG036</t>
  </si>
  <si>
    <t>KYAIMOJO - 15YOG043</t>
  </si>
  <si>
    <t>APART_SEJAHTERA - 15YOG068</t>
  </si>
  <si>
    <t>UIN_SELATAN - 15YOG069</t>
  </si>
  <si>
    <t>SIDIKAN - 15YOG074</t>
  </si>
  <si>
    <t>DUSUN_BAWUK - 15YOG078</t>
  </si>
  <si>
    <t>1. HW</t>
  </si>
  <si>
    <t>2G HW LTE 15 Mhz East Java (239 Sites)</t>
  </si>
  <si>
    <t>470316A-EMHA FLEXI EDGE MECHANICAL 3U UNIT</t>
  </si>
  <si>
    <t>N-04.16.836.EJ</t>
  </si>
  <si>
    <t>471524A-FMHA FLEXI SIDE COVER 3U</t>
  </si>
  <si>
    <t xml:space="preserve">472811A-FOSN Optical SFP N 1310nm 6Gb 2km SM </t>
  </si>
  <si>
    <t>472501A-FXEB FLEXI RF MODULE 1800 TRIPLE 90W</t>
  </si>
  <si>
    <t>2G SW LTE 15 Mhz East Java (239 Sites)</t>
  </si>
  <si>
    <t>4G SW LTE 15 Mhz East Java (239 Sites)</t>
  </si>
  <si>
    <t>4G SVC LTE 15 Mhz East Java (239 Sites)</t>
  </si>
  <si>
    <t>KOTABARU - 20GSK011</t>
  </si>
  <si>
    <t>MAYJENSUNGKONO - 20GSK013</t>
  </si>
  <si>
    <t>PERUMDRIYOREJO - 20GSK014</t>
  </si>
  <si>
    <t>GRESIKKOTA - 20GSK021</t>
  </si>
  <si>
    <t>MANYARKOTA - 20GSK025</t>
  </si>
  <si>
    <t>SUCI - 20GSK043</t>
  </si>
  <si>
    <t>JARANGKUWUN - 20GSK047</t>
  </si>
  <si>
    <t>SIDOTOPO - 20SBY001</t>
  </si>
  <si>
    <t>YOSINDO - 20SBY009</t>
  </si>
  <si>
    <t>TVRI - 20SBY019</t>
  </si>
  <si>
    <t>KETINTANG - 20SBY022</t>
  </si>
  <si>
    <t>NGINDEN - 20SBY023</t>
  </si>
  <si>
    <t>MANUKAN - 20SBY026</t>
  </si>
  <si>
    <t>TAMBAKSARI - 20SBY036</t>
  </si>
  <si>
    <t>PERAK - 20SBY037</t>
  </si>
  <si>
    <t>PTNEWCON - 20SBY040</t>
  </si>
  <si>
    <t>KUSUMABANGSA - 20SBY046</t>
  </si>
  <si>
    <t>KODAM - 20SBY050</t>
  </si>
  <si>
    <t>WIYUNG - 20SBY065</t>
  </si>
  <si>
    <t>_PLAZAMARINA - 20SBY067_ibs</t>
  </si>
  <si>
    <t>WONOREJO - 20SBY069</t>
  </si>
  <si>
    <t>RAYATANDES - 20SBY073</t>
  </si>
  <si>
    <t>MEDOKANAYU - 20SBY077</t>
  </si>
  <si>
    <t>KEPUTIH - 20SBY078</t>
  </si>
  <si>
    <t>LIDAH - 20SBY080</t>
  </si>
  <si>
    <t>TIDARSBY - 20SBY081</t>
  </si>
  <si>
    <t>WONOKUSUMO - 20SBY083</t>
  </si>
  <si>
    <t>JLKENJERAN - 20SBY090</t>
  </si>
  <si>
    <t>PETEMONBARAT - 20SBY092</t>
  </si>
  <si>
    <t>RUNGKUTINDUST - 20SBY093</t>
  </si>
  <si>
    <t>TENGGILISINDA - 20SBY096</t>
  </si>
  <si>
    <t>BENOWO - 20SBY105</t>
  </si>
  <si>
    <t>DARMOTRDCTR - 20SBY106</t>
  </si>
  <si>
    <t>BANJARSUGIHAN - 20SBY107</t>
  </si>
  <si>
    <t>PUTAT - 20SBY109</t>
  </si>
  <si>
    <t>DARMOSUKOIM3 - 20SBY112</t>
  </si>
  <si>
    <t>GAJAHMADAIM3 - 20SBY118</t>
  </si>
  <si>
    <t>_ROYALPLAZA - 20SBY124_ibs</t>
  </si>
  <si>
    <t>BTSS151 BTS Hardware Replacement - RRU</t>
  </si>
  <si>
    <t>Delivery Module</t>
  </si>
  <si>
    <t>System Commissioning and Implementation Acceptance of 2G only BTS</t>
  </si>
  <si>
    <t>DARMAHUSADA - 20SBY129</t>
  </si>
  <si>
    <t>PAKIS_PL - 20SBY141</t>
  </si>
  <si>
    <t>LIDAHWETAN_RT - 20SBY144</t>
  </si>
  <si>
    <t>KETINTANGIM3 - 20SBY183</t>
  </si>
  <si>
    <t>KEDUNGDOROIM3 - 20SBY197</t>
  </si>
  <si>
    <t>JAGIR_IM3 - 20SBY200</t>
  </si>
  <si>
    <t>KEDUNGCOWK - 20SBY206</t>
  </si>
  <si>
    <t>JARAK - 20SBY214</t>
  </si>
  <si>
    <t>MARGOMLSBY - 20SBY215</t>
  </si>
  <si>
    <t>RUNGKUTASRI - 20SBY223</t>
  </si>
  <si>
    <t>SEPANJANG - 20SBY244</t>
  </si>
  <si>
    <t>MDURYAT - 20SBY245</t>
  </si>
  <si>
    <t>SEPANJANGIM3 - 20SBY254</t>
  </si>
  <si>
    <t>TECGBL - 20SBY301</t>
  </si>
  <si>
    <t>BULAKTBG - 20SBY312</t>
  </si>
  <si>
    <t>TANAHKALIKEDINDING - 20SBY313</t>
  </si>
  <si>
    <t>2017-01-09 23:18:36</t>
  </si>
  <si>
    <t>PERAKUTARA - 20SBY317</t>
  </si>
  <si>
    <t>SIDOTOPOSBYPL - 20SBY324</t>
  </si>
  <si>
    <t>POLDA_SBY - 20SBY338</t>
  </si>
  <si>
    <t>TOLLSIDOARJO - 20SDA003</t>
  </si>
  <si>
    <t>ALOHA - 20SDA006</t>
  </si>
  <si>
    <t>CANDI - 20SDA008</t>
  </si>
  <si>
    <t>TANGGULANGIN - 20SDA013</t>
  </si>
  <si>
    <t>CITRAFAJAR - 20SDA014</t>
  </si>
  <si>
    <t>ISPATINDO - 20SDA016</t>
  </si>
  <si>
    <t>JENGGOLO - 20SDA019</t>
  </si>
  <si>
    <t>SUKODONO - 20SDA021</t>
  </si>
  <si>
    <t>KRIANCITY - 20SDA024</t>
  </si>
  <si>
    <t>LEBO - 20SDA025</t>
  </si>
  <si>
    <t>WAGEPERMAI - 20SDA027</t>
  </si>
  <si>
    <t>TAMANPUSPA - 20SDA033</t>
  </si>
  <si>
    <t>AHMADYANIIM3 - 20SDA038</t>
  </si>
  <si>
    <t>SIDOKAREPL - 20SDA058</t>
  </si>
  <si>
    <t>KEMIRI - 20SDA059</t>
  </si>
  <si>
    <t>WADUNGASRI - 20SDA063</t>
  </si>
  <si>
    <t>TROPODO - 20SDA064</t>
  </si>
  <si>
    <t>WONOAYUKRIAN - 20SDA069</t>
  </si>
  <si>
    <t>JLBRIGJENKATAMSO - 20SDA115</t>
  </si>
  <si>
    <t>GEDANGANTB - 20SDA129</t>
  </si>
  <si>
    <t>BEBEKANTB - 20SDA130</t>
  </si>
  <si>
    <t>2G SW LTE 15 Mhz Central Java</t>
  </si>
  <si>
    <t>RAN Design &amp; Optim</t>
  </si>
  <si>
    <t>N-04.16.823.CJ</t>
  </si>
  <si>
    <t>4G SW LTE 15 Mhz Central Java</t>
  </si>
  <si>
    <t>4G SVC LTE 15 Mhz Central Java</t>
  </si>
  <si>
    <t>PENGGARON - 14DMK034</t>
  </si>
  <si>
    <t>GERGUNUNG - 14KLT010</t>
  </si>
  <si>
    <t>POTROBANGSA - 14MGL016</t>
  </si>
  <si>
    <t>GOMBEL - 14SMG003</t>
  </si>
  <si>
    <t>PATRA_HOTEL - 14SMG007</t>
  </si>
  <si>
    <t>CEMARA - 14SMG009</t>
  </si>
  <si>
    <t>KYAI_SALEH - 14SMG023</t>
  </si>
  <si>
    <t>PRANJASMORO - 14SMG024</t>
  </si>
  <si>
    <t>CANDIASRI - 14SMG033</t>
  </si>
  <si>
    <t>PAPANDAYAN - 14SMG035</t>
  </si>
  <si>
    <t>TUGUMUDA - 14SMG041</t>
  </si>
  <si>
    <t>HASANUDDIN - 14SMG055</t>
  </si>
  <si>
    <t>MULAWARMANKRAMAS - 14SMG066</t>
  </si>
  <si>
    <t>NOVOTELSMG - 14SMG069</t>
  </si>
  <si>
    <t>NGESREPSLTN - 14SMG100</t>
  </si>
  <si>
    <t>GISIKDRONO - 14SMG109</t>
  </si>
  <si>
    <t>JLKARTINI - 14SMG115</t>
  </si>
  <si>
    <t>SENDANGMULYO_PL - 14SMG119</t>
  </si>
  <si>
    <t>PURWOYOSO - 14SMG127</t>
  </si>
  <si>
    <t>PELABUHAN_SMG_PL - 14SMG132</t>
  </si>
  <si>
    <t>BANGETAYU_KLN_PL - 14SMG136</t>
  </si>
  <si>
    <t>LAMPER_TENGAH_IN - 14SMG137</t>
  </si>
  <si>
    <t>AKPOL_PL - 14SMG149</t>
  </si>
  <si>
    <t>UDINUS - 14SMG158</t>
  </si>
  <si>
    <t>STEKOMMAJAPAHIT - 14SMG182</t>
  </si>
  <si>
    <t>TANGGULMAS - 14SMG191</t>
  </si>
  <si>
    <t>PLAMPITANPL - 14SMG194</t>
  </si>
  <si>
    <t>SEMBIR - 14UNR051</t>
  </si>
  <si>
    <t>KADIPIRO - 15BTL001</t>
  </si>
  <si>
    <t>MANDING - 15BTL009</t>
  </si>
  <si>
    <t>AKAKOM - 15BTL014</t>
  </si>
  <si>
    <t>PENDOWOHARJO - 15BTL026</t>
  </si>
  <si>
    <t>NGESTIHARJOSM - 15BTL043</t>
  </si>
  <si>
    <t>JAMBIDAN - 15BTL044</t>
  </si>
  <si>
    <t>WIROKERTENSM - 15BTL050</t>
  </si>
  <si>
    <t>TEGALREJO - 15SMN014</t>
  </si>
  <si>
    <t>SIDOARUM - 15SMN027</t>
  </si>
  <si>
    <t>JANTI - 15SMN032</t>
  </si>
  <si>
    <t>BANTULAN - 15SMN034</t>
  </si>
  <si>
    <t>SINDUHARJO - 15SMN065</t>
  </si>
  <si>
    <t>DEMANGANBARU - 15SMN078</t>
  </si>
  <si>
    <t>NGABENKULON_PL  - 15SMN079</t>
  </si>
  <si>
    <t>SAGAN - 15SMN083</t>
  </si>
  <si>
    <t>GANCAHANTBG - 15SMN084</t>
  </si>
  <si>
    <t>MONJALISLTNPL - 15SMN095</t>
  </si>
  <si>
    <t>NOVOTELYGY - 15YOG004</t>
  </si>
  <si>
    <t>UMBULHARJO - 15YOG010</t>
  </si>
  <si>
    <t>BABARAN - 15YOG035</t>
  </si>
  <si>
    <t>TAMANSISWA - 15YOG056</t>
  </si>
  <si>
    <t>2G SW LTE 15 Mhz East Java</t>
  </si>
  <si>
    <t>N-04.16.824.EJ</t>
  </si>
  <si>
    <t>4G HW LTE 15 Mhz East Java</t>
  </si>
  <si>
    <t>472811A-FOSN Optical SFP N 1310nm 6Gb 2km SM</t>
  </si>
  <si>
    <t>4G SW LTE 15 Mhz East Java</t>
  </si>
  <si>
    <t>4G SVC LTE 15 Mhz East Java</t>
  </si>
  <si>
    <t>MLABUHAN - 20COW040</t>
  </si>
  <si>
    <t>KEBOMAS - 20GSK009</t>
  </si>
  <si>
    <t>SEMENGRESIKOFFICE - 20GSK034</t>
  </si>
  <si>
    <t>KARANGPILANG - 20GSK049</t>
  </si>
  <si>
    <t>LABUHANGSK - 20GSK066</t>
  </si>
  <si>
    <t>INDROGRESIK - 20GSK073</t>
  </si>
  <si>
    <t>ITATS - 20SBY007</t>
  </si>
  <si>
    <t>TANJUNGPERAK - 20SBY008</t>
  </si>
  <si>
    <t>TANDES - 20SBY010</t>
  </si>
  <si>
    <t>DUKUHKUPANG - 20SBY011</t>
  </si>
  <si>
    <t>MENGANTI - 20SBY014</t>
  </si>
  <si>
    <t>PUCANG - 20SBY024</t>
  </si>
  <si>
    <t>MARGOREJOSBY - 20SBY025</t>
  </si>
  <si>
    <t>PETEMON - 20SBY029</t>
  </si>
  <si>
    <t>RUNGKUT - 20SBY041</t>
  </si>
  <si>
    <t>DUPAK - 20SBY042</t>
  </si>
  <si>
    <t>BANYUURIPSBY - 20SBY044</t>
  </si>
  <si>
    <t>WTCBUILDING - 20SBY055</t>
  </si>
  <si>
    <t>KEDUNGDORO - 20SBY063</t>
  </si>
  <si>
    <t>KUTISARI - 20SBY074</t>
  </si>
  <si>
    <t>PLOSO - 20SBY075</t>
  </si>
  <si>
    <t>BENDULMERISI - 20SBY076</t>
  </si>
  <si>
    <t>KERTAJAYA - 20SBY085</t>
  </si>
  <si>
    <t>NGAGEL - 20SBY086</t>
  </si>
  <si>
    <t>KALIBUTUH - 20SBY087</t>
  </si>
  <si>
    <t>MASTRIP - 20SBY088</t>
  </si>
  <si>
    <t>ASEMROWO - 20SBY089</t>
  </si>
  <si>
    <t>TERATAI - 20SBY097</t>
  </si>
  <si>
    <t>MANYARTIRTYS - 20SBY111</t>
  </si>
  <si>
    <t>PETRAIM3 - 20SBY113</t>
  </si>
  <si>
    <t>MENANGGAL - 20SBY115</t>
  </si>
  <si>
    <t>DIPONEGOROIM3 - 20SBY117</t>
  </si>
  <si>
    <t>MANYARKERT - 20SBY121</t>
  </si>
  <si>
    <t>DHARMAWANGSA - 20SBY128</t>
  </si>
  <si>
    <t>MANYAR_IM3 - 20SBY201</t>
  </si>
  <si>
    <t>KEDURUS - 20SBY209</t>
  </si>
  <si>
    <t>WISMAMUKTI - 20SBY211</t>
  </si>
  <si>
    <t>GALAXI - 20SBY218</t>
  </si>
  <si>
    <t>BRATANG - 20SBY219</t>
  </si>
  <si>
    <t>JETISSBY - 20SBY220</t>
  </si>
  <si>
    <t>KEBRAON - 20SBY225</t>
  </si>
  <si>
    <t>JEMURSARI - 20SBY226</t>
  </si>
  <si>
    <t>GUNUNGSARISBY - 20SBY272</t>
  </si>
  <si>
    <t>BASUKIRAHMAT - 20SBY287</t>
  </si>
  <si>
    <t>JEMURWONOSARI - 20SBY305</t>
  </si>
  <si>
    <t>MULYOREJO - 20SBY308</t>
  </si>
  <si>
    <t>RUNGKUTKIDUL - 20SBY320</t>
  </si>
  <si>
    <t>SUMURWELUTTBG - 20SBY327</t>
  </si>
  <si>
    <t>DRSOETOMOTBG - 20SBY328</t>
  </si>
  <si>
    <t>ITS_TB - 20SBY334</t>
  </si>
  <si>
    <t>BRATANGPL  - 20SBY345</t>
  </si>
  <si>
    <t>SHAM_FM - 20SBY354</t>
  </si>
  <si>
    <t>DELTASARI - 20SDA015</t>
  </si>
  <si>
    <t>SELATANSURABA - 20SDA020</t>
  </si>
  <si>
    <t>WONOAYU - 20SDA022</t>
  </si>
  <si>
    <t>GEDANGANCITY - 20SDA026</t>
  </si>
  <si>
    <t>GELAM - 20SDA039</t>
  </si>
  <si>
    <t>SIDOARJOKT - 20SDA057</t>
  </si>
  <si>
    <t>SENDENGMJN - 20SDA060</t>
  </si>
  <si>
    <t>TAMANALOHA - 20SDA065</t>
  </si>
  <si>
    <t>JUMPUTREJO - 20SDA068</t>
  </si>
  <si>
    <t>SAWOTRATAP - 20SDA111</t>
  </si>
  <si>
    <t>TAMBAKSAWAHPL - 20SDA116</t>
  </si>
  <si>
    <t>2G SW LTE 15 Mhz Kalimantan</t>
  </si>
  <si>
    <t>N-04.16.831.KL</t>
  </si>
  <si>
    <t>4G HW LTE 15 Mhz Kalimantan</t>
  </si>
  <si>
    <t>4G SW LTE 15 Mhz Kalimantan</t>
  </si>
  <si>
    <t>4G SVC LTE 15 Mhz Kalimantan</t>
  </si>
  <si>
    <t>IL_RUKO_WPALMA - 16PTK003</t>
  </si>
  <si>
    <t>IL_WAHID_HASIM_PTK - 16PTK007</t>
  </si>
  <si>
    <t>IL_TNJNG_PURA - 16PTK008</t>
  </si>
  <si>
    <t>L_KOTABARU_O_XYX - 16PTK009</t>
  </si>
  <si>
    <t>BTSS151 - BTS Hardware Replacement - RRU</t>
  </si>
  <si>
    <t>BTSS154 - Remote Software Configuration (No Hardware Change) 4G Only BTS</t>
  </si>
  <si>
    <t>BTSS98 - System Commissioning and Implementation Acceptance of 2G only BTS</t>
  </si>
  <si>
    <t>L_PURNAMA_PTK_O_XYX - 16PTK020</t>
  </si>
  <si>
    <t>2017-01-09 23:18:37</t>
  </si>
  <si>
    <t>IL_SUWIGNYO - 16PTK025</t>
  </si>
  <si>
    <t>L_AMPERA_PTK_O_XYX - 16PTK028</t>
  </si>
  <si>
    <t>IL_ALPOKT_PTK - 16PTK033</t>
  </si>
  <si>
    <t>IL_BRINGN_PTK - 16PTK034</t>
  </si>
  <si>
    <t>IL_MDINTA_PTK - 16PTK035</t>
  </si>
  <si>
    <t>IL_TANJUNG_HILIR - 16PTK041</t>
  </si>
  <si>
    <t>IL_SIANTAN_HILIR - 16PTK044</t>
  </si>
  <si>
    <t>IL_TELUK_MULUS - 16PTK066</t>
  </si>
  <si>
    <t>IL_AYANI_PTK - 16PTK070</t>
  </si>
  <si>
    <t>IL_KAMPUNG_DALAM_PTK_TB - 16PTK077</t>
  </si>
  <si>
    <t>IL_GOLF_PTK - 16PTK079</t>
  </si>
  <si>
    <t>SUI_RENGAS_PL (Rename from 3GNEWMPW002U2100) 16PTK047</t>
  </si>
  <si>
    <t>BTSS151 - BTS Hardware Replacement - Filter</t>
  </si>
  <si>
    <t>BTSS152 - Remote Software Configuration (No Hardware Change) 2G Only BTS</t>
  </si>
  <si>
    <t>BANJARBARU_PTK_PL (Rename from 3GNewMPW004U2100)  16PTK048</t>
  </si>
  <si>
    <t>2G SW LTE 15 Mhz North Sumatera</t>
  </si>
  <si>
    <t>N-04.16.833.NS</t>
  </si>
  <si>
    <t>4G HW LTE 15 Mhz North Sumatera</t>
  </si>
  <si>
    <t>4G SW LTE 15 Mhz North Sumatera</t>
  </si>
  <si>
    <t>4G SVC LTE 15 Mhz North Sumatera</t>
  </si>
  <si>
    <t>L_AUR_KUNING - 08BKT003</t>
  </si>
  <si>
    <t>IL_LUBUK_BEGALUNG - 08PAD007</t>
  </si>
  <si>
    <t>IL_SITEBA - 08PAD012</t>
  </si>
  <si>
    <t>IL_TELUK_BAYUR - 08PAD013</t>
  </si>
  <si>
    <t>IL_PAMPANGAN_PDG - 08PAD020</t>
  </si>
  <si>
    <t>L_AIR_TAWAR_XYX - 08PAD022</t>
  </si>
  <si>
    <t>IL_KHATIB_SULAIMAN - 08PAD059</t>
  </si>
  <si>
    <t>ANDURING - 08PAD002</t>
  </si>
  <si>
    <t>BTSS151 BTS Hardware Replacement - Filter</t>
  </si>
  <si>
    <t>2G SW LTE 15 Mhz South Sumatera</t>
  </si>
  <si>
    <t>N-04.16.832.SS</t>
  </si>
  <si>
    <t>4G HW LTE 15 Mhz South Sumatera</t>
  </si>
  <si>
    <t>4G SW LTE 15 Mhz South Sumatera</t>
  </si>
  <si>
    <t>4G SVC LTE 15 Mhz South Sumatera</t>
  </si>
  <si>
    <t>IL_TANJUNG_SENANG - 13KLA005</t>
  </si>
  <si>
    <t>IL_UNILA - 13KLA007</t>
  </si>
  <si>
    <t>IL_UNTUNG_SUROPATI - 13KLA008</t>
  </si>
  <si>
    <t>IL_WAY_HALIM - 13KLA009</t>
  </si>
  <si>
    <t>IL_KOMPLEK_KOTA_SEPANG - 13KLA019</t>
  </si>
  <si>
    <t>L_KAMPUS UM METRO_CR - 13MER019</t>
  </si>
  <si>
    <t>IL_PASAR_KOGA - 13TJK002</t>
  </si>
  <si>
    <t>IL_TAMAN_SISWA - 13TJK004</t>
  </si>
  <si>
    <t>IL_TIRTAYASA - 13TJK005</t>
  </si>
  <si>
    <t>IL_UNIV_BANDAR_LAMPUNG - 13TJK006</t>
  </si>
  <si>
    <t>IL_VILLA_CITRA - 13TJK007</t>
  </si>
  <si>
    <t>IL_BUKIT_RANDU - 13TJK008</t>
  </si>
  <si>
    <t>IL_KARTINI_HOTEL - 13TJK011</t>
  </si>
  <si>
    <t>L_KEMILING - 13TJK012</t>
  </si>
  <si>
    <t>IL_PAHOMAN - 13TJK013</t>
  </si>
  <si>
    <t>IL_GAMASERA - 13TJK015</t>
  </si>
  <si>
    <t>IL_KEDAMAIAN - 13TJK017</t>
  </si>
  <si>
    <t>IL_DEPNAKER_LPG - 13TJK023</t>
  </si>
  <si>
    <t>IL_PASAR_CIMENG - 13TJK025</t>
  </si>
  <si>
    <t>IL_PASAR_BAMBU_KUNING - 13TJK026</t>
  </si>
  <si>
    <t>IL_SEPANG_JAYA_PL - 13TJK036</t>
  </si>
  <si>
    <t>L_MAWAR_TB - 13TJK038</t>
  </si>
  <si>
    <t>IL_INDRAPURI - 13TJK039</t>
  </si>
  <si>
    <t>L_U_MALAHAYATI_TB_XYX - 13TJK040</t>
  </si>
  <si>
    <t>IL_IMMANUEL_BARU - 13TJK051</t>
  </si>
  <si>
    <t>IL_KUPANG_TIGA - 13TJK052</t>
  </si>
  <si>
    <t>IL_URIPSHARJO_RFA - 13TJK062</t>
  </si>
  <si>
    <t>IL_PRGELORAPERSADA_GH - 13TJK080</t>
  </si>
  <si>
    <t>TIRTAYASA - 13TJK005</t>
  </si>
  <si>
    <t>UNIV_BANDAR_LAMPUNG - 13TJK006</t>
  </si>
  <si>
    <t>UNTUNG_SUROPATI - 13KLA008</t>
  </si>
  <si>
    <t>PERUM_DAMRI_RF - 13TJK059</t>
  </si>
  <si>
    <t>4G SVC LTE 15 Mhz - Retune Filter</t>
  </si>
  <si>
    <t>Retune Filter</t>
  </si>
  <si>
    <t>test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</si>
</sst>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27"/>
  <sheetViews>
    <sheetView tabSelected="1" topLeftCell="BM1" zoomScale="80" zoomScaleNormal="80" workbookViewId="0">
      <selection activeCell="BQ6" sqref="BQ6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78" width="12.7109375" customWidth="1"/>
    <col min="79" max="79" width="20.7109375" customWidth="1"/>
    <col min="80" max="81" width="12.7109375" customWidth="1"/>
  </cols>
  <sheetData>
    <row r="1" spans="1:81" x14ac:dyDescent="0.25">
      <c r="A1" s="9" t="s">
        <v>0</v>
      </c>
      <c r="B1" s="10"/>
    </row>
    <row r="2" spans="1:81" x14ac:dyDescent="0.25">
      <c r="A2" s="10" t="s">
        <v>1</v>
      </c>
      <c r="B2" s="10" t="s">
        <v>2</v>
      </c>
    </row>
    <row r="3" spans="1:81" x14ac:dyDescent="0.25">
      <c r="A3" s="11"/>
      <c r="B3" s="12"/>
    </row>
    <row r="4" spans="1:81" x14ac:dyDescent="0.25">
      <c r="A4" s="13">
        <f>SUBTOTAL(3,A6:A5000)</f>
        <v>922</v>
      </c>
    </row>
    <row r="5" spans="1:8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5" t="s">
        <v>41</v>
      </c>
      <c r="AN5" s="3" t="s">
        <v>42</v>
      </c>
      <c r="AO5" s="2" t="s">
        <v>43</v>
      </c>
      <c r="AP5" s="2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2" t="s">
        <v>50</v>
      </c>
      <c r="AW5" s="2" t="s">
        <v>51</v>
      </c>
      <c r="AX5" s="7" t="s">
        <v>52</v>
      </c>
      <c r="AY5" s="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8" t="s">
        <v>68</v>
      </c>
      <c r="BO5" s="8" t="s">
        <v>69</v>
      </c>
      <c r="BP5" s="8" t="s">
        <v>70</v>
      </c>
      <c r="BQ5" s="8" t="s">
        <v>71</v>
      </c>
      <c r="BR5" s="8" t="s">
        <v>72</v>
      </c>
      <c r="BS5" s="8" t="s">
        <v>73</v>
      </c>
      <c r="BT5" s="8" t="s">
        <v>74</v>
      </c>
      <c r="BU5" s="8" t="s">
        <v>75</v>
      </c>
      <c r="BV5" s="8" t="s">
        <v>76</v>
      </c>
      <c r="BW5" s="8" t="s">
        <v>77</v>
      </c>
      <c r="BX5" s="8" t="s">
        <v>78</v>
      </c>
      <c r="BY5" s="8" t="s">
        <v>79</v>
      </c>
      <c r="BZ5" s="1" t="s">
        <v>80</v>
      </c>
      <c r="CA5" s="1" t="s">
        <v>81</v>
      </c>
      <c r="CB5" s="1" t="s">
        <v>82</v>
      </c>
      <c r="CC5" s="1" t="s">
        <v>83</v>
      </c>
    </row>
    <row r="6" spans="1:81" x14ac:dyDescent="0.25">
      <c r="A6">
        <v>10000001</v>
      </c>
      <c r="B6">
        <v>10000001</v>
      </c>
      <c r="D6">
        <v>1</v>
      </c>
      <c r="E6" t="s">
        <v>84</v>
      </c>
      <c r="F6">
        <v>2016</v>
      </c>
      <c r="G6" t="s">
        <v>85</v>
      </c>
      <c r="H6" t="s">
        <v>86</v>
      </c>
      <c r="I6">
        <v>1000003532</v>
      </c>
      <c r="J6">
        <v>10</v>
      </c>
      <c r="K6">
        <v>4000020749</v>
      </c>
      <c r="L6" t="s">
        <v>87</v>
      </c>
      <c r="M6" t="s">
        <v>88</v>
      </c>
      <c r="N6" t="s">
        <v>89</v>
      </c>
      <c r="O6">
        <v>108448</v>
      </c>
      <c r="P6" t="s">
        <v>90</v>
      </c>
      <c r="Q6">
        <v>21</v>
      </c>
      <c r="R6" t="s">
        <v>91</v>
      </c>
      <c r="S6" t="s">
        <v>92</v>
      </c>
      <c r="T6" t="s">
        <v>93</v>
      </c>
      <c r="W6" t="s">
        <v>94</v>
      </c>
      <c r="AA6">
        <v>10</v>
      </c>
      <c r="AB6" t="s">
        <v>95</v>
      </c>
      <c r="AE6" t="s">
        <v>96</v>
      </c>
      <c r="AG6" t="s">
        <v>97</v>
      </c>
      <c r="AH6">
        <v>1200001113</v>
      </c>
      <c r="AJ6" t="s">
        <v>98</v>
      </c>
      <c r="AL6">
        <v>1617</v>
      </c>
      <c r="AM6">
        <v>1</v>
      </c>
      <c r="AN6">
        <v>101010401</v>
      </c>
      <c r="AO6">
        <v>1000</v>
      </c>
      <c r="AP6" t="s">
        <v>99</v>
      </c>
      <c r="AS6" t="s">
        <v>100</v>
      </c>
      <c r="AT6">
        <v>89.07</v>
      </c>
      <c r="AU6" t="s">
        <v>101</v>
      </c>
      <c r="BA6">
        <v>1920</v>
      </c>
      <c r="BC6" t="s">
        <v>102</v>
      </c>
      <c r="BF6">
        <v>1000217986</v>
      </c>
      <c r="BL6" t="s">
        <v>103</v>
      </c>
      <c r="BM6">
        <v>5100001312</v>
      </c>
      <c r="BN6">
        <v>1617</v>
      </c>
      <c r="BO6">
        <v>0</v>
      </c>
      <c r="BP6" t="s">
        <v>104</v>
      </c>
      <c r="BQ6" t="s">
        <v>577</v>
      </c>
      <c r="BT6">
        <v>1</v>
      </c>
      <c r="BU6">
        <v>0.11</v>
      </c>
      <c r="BV6">
        <v>1617</v>
      </c>
      <c r="BW6">
        <v>176.74</v>
      </c>
      <c r="BX6">
        <v>176.74</v>
      </c>
      <c r="BY6">
        <v>0</v>
      </c>
      <c r="BZ6" t="s">
        <v>105</v>
      </c>
      <c r="CA6" t="s">
        <v>106</v>
      </c>
      <c r="CB6">
        <v>1</v>
      </c>
      <c r="CC6">
        <v>1</v>
      </c>
    </row>
    <row r="7" spans="1:81" x14ac:dyDescent="0.25">
      <c r="A7">
        <v>10000002</v>
      </c>
      <c r="B7">
        <v>10000002</v>
      </c>
      <c r="D7">
        <v>1</v>
      </c>
      <c r="E7" t="s">
        <v>84</v>
      </c>
      <c r="F7">
        <v>2016</v>
      </c>
      <c r="G7" t="s">
        <v>85</v>
      </c>
      <c r="H7" t="s">
        <v>86</v>
      </c>
      <c r="I7">
        <v>1000003532</v>
      </c>
      <c r="J7">
        <v>20</v>
      </c>
      <c r="K7">
        <v>4000020750</v>
      </c>
      <c r="L7" t="s">
        <v>107</v>
      </c>
      <c r="M7" t="s">
        <v>88</v>
      </c>
      <c r="N7" t="s">
        <v>89</v>
      </c>
      <c r="O7">
        <v>108448</v>
      </c>
      <c r="P7" t="s">
        <v>90</v>
      </c>
      <c r="Q7">
        <v>21</v>
      </c>
      <c r="R7" t="s">
        <v>91</v>
      </c>
      <c r="S7" t="s">
        <v>92</v>
      </c>
      <c r="T7" t="s">
        <v>93</v>
      </c>
      <c r="W7" t="s">
        <v>94</v>
      </c>
      <c r="AA7">
        <v>20</v>
      </c>
      <c r="AB7" t="s">
        <v>95</v>
      </c>
      <c r="AE7" t="s">
        <v>96</v>
      </c>
      <c r="AG7" t="s">
        <v>97</v>
      </c>
      <c r="AH7">
        <v>1200001103</v>
      </c>
      <c r="AJ7" t="s">
        <v>108</v>
      </c>
      <c r="AL7">
        <v>161</v>
      </c>
      <c r="AM7">
        <v>1</v>
      </c>
      <c r="AN7">
        <v>101030102</v>
      </c>
      <c r="AO7">
        <v>1000</v>
      </c>
      <c r="AP7" t="s">
        <v>99</v>
      </c>
      <c r="AS7" t="s">
        <v>100</v>
      </c>
      <c r="AT7">
        <v>40</v>
      </c>
      <c r="AU7" t="s">
        <v>101</v>
      </c>
      <c r="BA7">
        <v>1920</v>
      </c>
      <c r="BC7" t="s">
        <v>102</v>
      </c>
      <c r="BF7">
        <v>1000217986</v>
      </c>
      <c r="BL7" t="s">
        <v>103</v>
      </c>
      <c r="BM7">
        <v>5100001312</v>
      </c>
      <c r="BN7">
        <v>161</v>
      </c>
      <c r="BO7">
        <v>0</v>
      </c>
      <c r="BP7" t="s">
        <v>104</v>
      </c>
      <c r="BT7">
        <v>1</v>
      </c>
      <c r="BU7">
        <v>0.6</v>
      </c>
      <c r="BV7">
        <v>161</v>
      </c>
      <c r="BW7">
        <v>96.6</v>
      </c>
      <c r="BX7">
        <v>96.6</v>
      </c>
      <c r="BY7">
        <v>0</v>
      </c>
      <c r="BZ7" t="s">
        <v>105</v>
      </c>
      <c r="CA7" t="s">
        <v>106</v>
      </c>
      <c r="CB7">
        <v>1</v>
      </c>
      <c r="CC7">
        <v>1</v>
      </c>
    </row>
    <row r="8" spans="1:81" x14ac:dyDescent="0.25">
      <c r="A8">
        <v>10000003</v>
      </c>
      <c r="B8">
        <v>10000003</v>
      </c>
      <c r="D8">
        <v>1</v>
      </c>
      <c r="E8" t="s">
        <v>84</v>
      </c>
      <c r="F8">
        <v>2016</v>
      </c>
      <c r="G8" t="s">
        <v>85</v>
      </c>
      <c r="H8" t="s">
        <v>86</v>
      </c>
      <c r="I8">
        <v>1000003532</v>
      </c>
      <c r="J8">
        <v>30</v>
      </c>
      <c r="K8">
        <v>4000020750</v>
      </c>
      <c r="L8" t="s">
        <v>107</v>
      </c>
      <c r="M8" t="s">
        <v>88</v>
      </c>
      <c r="N8" t="s">
        <v>89</v>
      </c>
      <c r="O8">
        <v>108448</v>
      </c>
      <c r="P8" t="s">
        <v>90</v>
      </c>
      <c r="Q8">
        <v>21</v>
      </c>
      <c r="R8" t="s">
        <v>91</v>
      </c>
      <c r="S8" t="s">
        <v>92</v>
      </c>
      <c r="T8" t="s">
        <v>93</v>
      </c>
      <c r="W8" t="s">
        <v>94</v>
      </c>
      <c r="AA8">
        <v>20</v>
      </c>
      <c r="AB8" t="s">
        <v>95</v>
      </c>
      <c r="AE8" t="s">
        <v>96</v>
      </c>
      <c r="AG8" t="s">
        <v>97</v>
      </c>
      <c r="AH8">
        <v>1200001113</v>
      </c>
      <c r="AJ8" t="s">
        <v>109</v>
      </c>
      <c r="AL8">
        <v>483</v>
      </c>
      <c r="AM8">
        <v>1</v>
      </c>
      <c r="AN8">
        <v>101010401</v>
      </c>
      <c r="AO8">
        <v>1000</v>
      </c>
      <c r="AP8" t="s">
        <v>99</v>
      </c>
      <c r="AS8" t="s">
        <v>100</v>
      </c>
      <c r="AU8" t="s">
        <v>101</v>
      </c>
      <c r="BA8">
        <v>1920</v>
      </c>
      <c r="BC8" t="s">
        <v>102</v>
      </c>
      <c r="BF8">
        <v>1000217986</v>
      </c>
      <c r="BL8" t="s">
        <v>103</v>
      </c>
      <c r="BM8">
        <v>5100001312</v>
      </c>
      <c r="BN8">
        <v>483</v>
      </c>
      <c r="BO8">
        <v>0</v>
      </c>
      <c r="BP8" t="s">
        <v>104</v>
      </c>
      <c r="BT8">
        <v>1</v>
      </c>
      <c r="BU8">
        <v>1</v>
      </c>
      <c r="BV8">
        <v>483</v>
      </c>
      <c r="BW8">
        <v>483</v>
      </c>
      <c r="BX8">
        <v>483</v>
      </c>
      <c r="BY8">
        <v>0</v>
      </c>
      <c r="BZ8" t="s">
        <v>105</v>
      </c>
      <c r="CA8" t="s">
        <v>106</v>
      </c>
      <c r="CB8">
        <v>1</v>
      </c>
      <c r="CC8">
        <v>1</v>
      </c>
    </row>
    <row r="9" spans="1:81" x14ac:dyDescent="0.25">
      <c r="A9">
        <v>10000004</v>
      </c>
      <c r="B9">
        <v>10000004</v>
      </c>
      <c r="D9">
        <v>1</v>
      </c>
      <c r="E9" t="s">
        <v>84</v>
      </c>
      <c r="F9">
        <v>2016</v>
      </c>
      <c r="G9" t="s">
        <v>85</v>
      </c>
      <c r="H9" t="s">
        <v>110</v>
      </c>
      <c r="I9">
        <v>1000003532</v>
      </c>
      <c r="J9">
        <v>40</v>
      </c>
      <c r="K9">
        <v>4000020751</v>
      </c>
      <c r="L9" t="s">
        <v>111</v>
      </c>
      <c r="M9" t="s">
        <v>88</v>
      </c>
      <c r="N9" t="s">
        <v>89</v>
      </c>
      <c r="O9">
        <v>108448</v>
      </c>
      <c r="P9" t="s">
        <v>90</v>
      </c>
      <c r="Q9">
        <v>21</v>
      </c>
      <c r="R9" t="s">
        <v>91</v>
      </c>
      <c r="S9" t="s">
        <v>92</v>
      </c>
      <c r="T9" t="s">
        <v>93</v>
      </c>
      <c r="W9" t="s">
        <v>94</v>
      </c>
      <c r="AA9">
        <v>10</v>
      </c>
      <c r="AB9" t="s">
        <v>95</v>
      </c>
      <c r="AE9" t="s">
        <v>112</v>
      </c>
      <c r="AF9" t="s">
        <v>113</v>
      </c>
      <c r="AG9" t="s">
        <v>97</v>
      </c>
      <c r="AH9">
        <v>4100003164</v>
      </c>
      <c r="AI9" t="s">
        <v>114</v>
      </c>
      <c r="AJ9" t="s">
        <v>115</v>
      </c>
      <c r="AL9">
        <v>1</v>
      </c>
      <c r="AM9">
        <v>1</v>
      </c>
      <c r="AN9">
        <v>101030404</v>
      </c>
      <c r="AO9">
        <v>1000</v>
      </c>
      <c r="AP9" t="s">
        <v>99</v>
      </c>
      <c r="AU9" t="s">
        <v>101</v>
      </c>
      <c r="AV9">
        <v>10</v>
      </c>
      <c r="AW9">
        <v>4100003164</v>
      </c>
      <c r="AX9">
        <v>1</v>
      </c>
      <c r="AY9">
        <v>2333080</v>
      </c>
      <c r="BA9">
        <v>1920</v>
      </c>
      <c r="BF9">
        <v>1000217882</v>
      </c>
      <c r="BG9">
        <v>10</v>
      </c>
      <c r="BL9" t="s">
        <v>103</v>
      </c>
      <c r="BM9">
        <v>5100001312</v>
      </c>
      <c r="BN9">
        <v>1</v>
      </c>
      <c r="BO9">
        <v>0</v>
      </c>
      <c r="BP9" t="s">
        <v>104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 t="s">
        <v>105</v>
      </c>
      <c r="CA9" t="s">
        <v>116</v>
      </c>
      <c r="CB9">
        <v>1</v>
      </c>
      <c r="CC9">
        <v>1</v>
      </c>
    </row>
    <row r="10" spans="1:81" x14ac:dyDescent="0.25">
      <c r="A10">
        <v>10000005</v>
      </c>
      <c r="B10">
        <v>10000005</v>
      </c>
      <c r="D10">
        <v>1</v>
      </c>
      <c r="E10" t="s">
        <v>84</v>
      </c>
      <c r="F10">
        <v>2016</v>
      </c>
      <c r="G10" t="s">
        <v>85</v>
      </c>
      <c r="H10" t="s">
        <v>110</v>
      </c>
      <c r="I10">
        <v>1000003532</v>
      </c>
      <c r="J10">
        <v>40</v>
      </c>
      <c r="K10">
        <v>4000020751</v>
      </c>
      <c r="L10" t="s">
        <v>111</v>
      </c>
      <c r="M10" t="s">
        <v>88</v>
      </c>
      <c r="N10" t="s">
        <v>89</v>
      </c>
      <c r="O10">
        <v>108448</v>
      </c>
      <c r="P10" t="s">
        <v>90</v>
      </c>
      <c r="Q10">
        <v>21</v>
      </c>
      <c r="R10" t="s">
        <v>91</v>
      </c>
      <c r="S10" t="s">
        <v>92</v>
      </c>
      <c r="T10" t="s">
        <v>93</v>
      </c>
      <c r="W10" t="s">
        <v>94</v>
      </c>
      <c r="AA10">
        <v>10</v>
      </c>
      <c r="AB10" t="s">
        <v>95</v>
      </c>
      <c r="AE10" t="s">
        <v>112</v>
      </c>
      <c r="AF10" t="s">
        <v>113</v>
      </c>
      <c r="AG10" t="s">
        <v>97</v>
      </c>
      <c r="AH10">
        <v>4100003164</v>
      </c>
      <c r="AI10" t="s">
        <v>114</v>
      </c>
      <c r="AJ10" t="s">
        <v>117</v>
      </c>
      <c r="AL10">
        <v>1</v>
      </c>
      <c r="AM10">
        <v>1</v>
      </c>
      <c r="AN10">
        <v>101030404</v>
      </c>
      <c r="AO10">
        <v>1000</v>
      </c>
      <c r="AP10" t="s">
        <v>99</v>
      </c>
      <c r="AU10" t="s">
        <v>101</v>
      </c>
      <c r="AV10">
        <v>10</v>
      </c>
      <c r="AW10">
        <v>4100003164</v>
      </c>
      <c r="AX10">
        <v>1</v>
      </c>
      <c r="AY10">
        <v>2399551</v>
      </c>
      <c r="BA10">
        <v>1920</v>
      </c>
      <c r="BF10">
        <v>1000217882</v>
      </c>
      <c r="BG10">
        <v>10</v>
      </c>
      <c r="BL10" t="s">
        <v>103</v>
      </c>
      <c r="BM10">
        <v>5100001312</v>
      </c>
      <c r="BN10">
        <v>1</v>
      </c>
      <c r="BO10">
        <v>0</v>
      </c>
      <c r="BP10" t="s">
        <v>104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0</v>
      </c>
      <c r="BZ10" t="s">
        <v>105</v>
      </c>
      <c r="CA10" t="s">
        <v>106</v>
      </c>
      <c r="CB10">
        <v>1</v>
      </c>
      <c r="CC10">
        <v>1</v>
      </c>
    </row>
    <row r="11" spans="1:81" x14ac:dyDescent="0.25">
      <c r="A11">
        <v>10000006</v>
      </c>
      <c r="B11">
        <v>10000006</v>
      </c>
      <c r="D11">
        <v>1</v>
      </c>
      <c r="E11" t="s">
        <v>84</v>
      </c>
      <c r="F11">
        <v>2016</v>
      </c>
      <c r="G11" t="s">
        <v>85</v>
      </c>
      <c r="H11" t="s">
        <v>110</v>
      </c>
      <c r="I11">
        <v>1000003532</v>
      </c>
      <c r="J11">
        <v>50</v>
      </c>
      <c r="K11">
        <v>4000020751</v>
      </c>
      <c r="L11" t="s">
        <v>111</v>
      </c>
      <c r="M11" t="s">
        <v>88</v>
      </c>
      <c r="N11" t="s">
        <v>89</v>
      </c>
      <c r="O11">
        <v>108448</v>
      </c>
      <c r="P11" t="s">
        <v>90</v>
      </c>
      <c r="Q11">
        <v>21</v>
      </c>
      <c r="R11" t="s">
        <v>91</v>
      </c>
      <c r="S11" t="s">
        <v>92</v>
      </c>
      <c r="T11" t="s">
        <v>93</v>
      </c>
      <c r="W11" t="s">
        <v>94</v>
      </c>
      <c r="AA11">
        <v>20</v>
      </c>
      <c r="AB11" t="s">
        <v>95</v>
      </c>
      <c r="AE11" t="s">
        <v>112</v>
      </c>
      <c r="AF11" t="s">
        <v>113</v>
      </c>
      <c r="AG11" t="s">
        <v>97</v>
      </c>
      <c r="AH11">
        <v>4100003164</v>
      </c>
      <c r="AI11" t="s">
        <v>118</v>
      </c>
      <c r="AJ11" t="s">
        <v>115</v>
      </c>
      <c r="AL11">
        <v>1</v>
      </c>
      <c r="AM11">
        <v>1</v>
      </c>
      <c r="AN11">
        <v>101030404</v>
      </c>
      <c r="AO11">
        <v>1000</v>
      </c>
      <c r="AP11" t="s">
        <v>99</v>
      </c>
      <c r="AU11" t="s">
        <v>101</v>
      </c>
      <c r="AV11">
        <v>20</v>
      </c>
      <c r="AW11">
        <v>4100003164</v>
      </c>
      <c r="AX11">
        <v>1</v>
      </c>
      <c r="AY11">
        <v>2333080</v>
      </c>
      <c r="BA11">
        <v>1920</v>
      </c>
      <c r="BF11">
        <v>1000217883</v>
      </c>
      <c r="BG11">
        <v>10</v>
      </c>
      <c r="BL11" t="s">
        <v>103</v>
      </c>
      <c r="BM11">
        <v>5100001312</v>
      </c>
      <c r="BN11">
        <v>1</v>
      </c>
      <c r="BO11">
        <v>0</v>
      </c>
      <c r="BP11" t="s">
        <v>104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</v>
      </c>
      <c r="BZ11" t="s">
        <v>105</v>
      </c>
      <c r="CA11" t="s">
        <v>106</v>
      </c>
      <c r="CB11">
        <v>1</v>
      </c>
      <c r="CC11">
        <v>1</v>
      </c>
    </row>
    <row r="12" spans="1:81" x14ac:dyDescent="0.25">
      <c r="A12">
        <v>10000007</v>
      </c>
      <c r="B12">
        <v>10000007</v>
      </c>
      <c r="D12">
        <v>1</v>
      </c>
      <c r="E12" t="s">
        <v>84</v>
      </c>
      <c r="F12">
        <v>2016</v>
      </c>
      <c r="G12" t="s">
        <v>85</v>
      </c>
      <c r="H12" t="s">
        <v>110</v>
      </c>
      <c r="I12">
        <v>1000003532</v>
      </c>
      <c r="J12">
        <v>50</v>
      </c>
      <c r="K12">
        <v>4000020751</v>
      </c>
      <c r="L12" t="s">
        <v>111</v>
      </c>
      <c r="M12" t="s">
        <v>88</v>
      </c>
      <c r="N12" t="s">
        <v>89</v>
      </c>
      <c r="O12">
        <v>108448</v>
      </c>
      <c r="P12" t="s">
        <v>90</v>
      </c>
      <c r="Q12">
        <v>21</v>
      </c>
      <c r="R12" t="s">
        <v>91</v>
      </c>
      <c r="S12" t="s">
        <v>92</v>
      </c>
      <c r="T12" t="s">
        <v>93</v>
      </c>
      <c r="W12" t="s">
        <v>94</v>
      </c>
      <c r="AA12">
        <v>20</v>
      </c>
      <c r="AB12" t="s">
        <v>95</v>
      </c>
      <c r="AE12" t="s">
        <v>112</v>
      </c>
      <c r="AF12" t="s">
        <v>113</v>
      </c>
      <c r="AG12" t="s">
        <v>97</v>
      </c>
      <c r="AH12">
        <v>4100003164</v>
      </c>
      <c r="AI12" t="s">
        <v>118</v>
      </c>
      <c r="AJ12" t="s">
        <v>117</v>
      </c>
      <c r="AL12">
        <v>1</v>
      </c>
      <c r="AM12">
        <v>1</v>
      </c>
      <c r="AN12">
        <v>101030404</v>
      </c>
      <c r="AO12">
        <v>1000</v>
      </c>
      <c r="AP12" t="s">
        <v>99</v>
      </c>
      <c r="AU12" t="s">
        <v>101</v>
      </c>
      <c r="AV12">
        <v>20</v>
      </c>
      <c r="AW12">
        <v>4100003164</v>
      </c>
      <c r="AX12">
        <v>1</v>
      </c>
      <c r="AY12">
        <v>2399551</v>
      </c>
      <c r="BA12">
        <v>1920</v>
      </c>
      <c r="BF12">
        <v>1000217883</v>
      </c>
      <c r="BG12">
        <v>10</v>
      </c>
      <c r="BL12" t="s">
        <v>103</v>
      </c>
      <c r="BM12">
        <v>5100001312</v>
      </c>
      <c r="BN12">
        <v>1</v>
      </c>
      <c r="BO12">
        <v>0</v>
      </c>
      <c r="BP12" t="s">
        <v>104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 t="s">
        <v>105</v>
      </c>
      <c r="CA12" t="s">
        <v>106</v>
      </c>
      <c r="CB12">
        <v>1</v>
      </c>
      <c r="CC12">
        <v>1</v>
      </c>
    </row>
    <row r="13" spans="1:81" x14ac:dyDescent="0.25">
      <c r="A13">
        <v>10000008</v>
      </c>
      <c r="B13">
        <v>10000008</v>
      </c>
      <c r="D13">
        <v>1</v>
      </c>
      <c r="E13" t="s">
        <v>84</v>
      </c>
      <c r="F13">
        <v>2016</v>
      </c>
      <c r="G13" t="s">
        <v>85</v>
      </c>
      <c r="H13" t="s">
        <v>110</v>
      </c>
      <c r="I13">
        <v>1000003532</v>
      </c>
      <c r="J13">
        <v>60</v>
      </c>
      <c r="K13">
        <v>4000020751</v>
      </c>
      <c r="L13" t="s">
        <v>111</v>
      </c>
      <c r="M13" t="s">
        <v>88</v>
      </c>
      <c r="N13" t="s">
        <v>89</v>
      </c>
      <c r="O13">
        <v>108448</v>
      </c>
      <c r="P13" t="s">
        <v>90</v>
      </c>
      <c r="Q13">
        <v>21</v>
      </c>
      <c r="R13" t="s">
        <v>91</v>
      </c>
      <c r="S13" t="s">
        <v>92</v>
      </c>
      <c r="T13" t="s">
        <v>93</v>
      </c>
      <c r="W13" t="s">
        <v>94</v>
      </c>
      <c r="AA13">
        <v>30</v>
      </c>
      <c r="AB13" t="s">
        <v>95</v>
      </c>
      <c r="AE13" t="s">
        <v>112</v>
      </c>
      <c r="AF13" t="s">
        <v>113</v>
      </c>
      <c r="AG13" t="s">
        <v>97</v>
      </c>
      <c r="AH13">
        <v>4100003164</v>
      </c>
      <c r="AI13" t="s">
        <v>119</v>
      </c>
      <c r="AJ13" t="s">
        <v>115</v>
      </c>
      <c r="AL13">
        <v>1</v>
      </c>
      <c r="AM13">
        <v>1</v>
      </c>
      <c r="AN13">
        <v>101030404</v>
      </c>
      <c r="AO13">
        <v>1000</v>
      </c>
      <c r="AP13" t="s">
        <v>99</v>
      </c>
      <c r="AU13" t="s">
        <v>101</v>
      </c>
      <c r="AV13">
        <v>30</v>
      </c>
      <c r="AW13">
        <v>4100003164</v>
      </c>
      <c r="AX13">
        <v>1</v>
      </c>
      <c r="AY13">
        <v>2333080</v>
      </c>
      <c r="BA13">
        <v>1920</v>
      </c>
      <c r="BF13">
        <v>1000217884</v>
      </c>
      <c r="BG13">
        <v>10</v>
      </c>
      <c r="BL13" t="s">
        <v>103</v>
      </c>
      <c r="BM13">
        <v>5100001312</v>
      </c>
      <c r="BN13">
        <v>1</v>
      </c>
      <c r="BO13">
        <v>0</v>
      </c>
      <c r="BP13" t="s">
        <v>104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0</v>
      </c>
      <c r="BZ13" t="s">
        <v>105</v>
      </c>
      <c r="CA13" t="s">
        <v>106</v>
      </c>
      <c r="CB13">
        <v>1</v>
      </c>
      <c r="CC13">
        <v>1</v>
      </c>
    </row>
    <row r="14" spans="1:81" x14ac:dyDescent="0.25">
      <c r="A14">
        <v>10000009</v>
      </c>
      <c r="B14">
        <v>10000009</v>
      </c>
      <c r="D14">
        <v>1</v>
      </c>
      <c r="E14" t="s">
        <v>84</v>
      </c>
      <c r="F14">
        <v>2016</v>
      </c>
      <c r="G14" t="s">
        <v>85</v>
      </c>
      <c r="H14" t="s">
        <v>110</v>
      </c>
      <c r="I14">
        <v>1000003532</v>
      </c>
      <c r="J14">
        <v>60</v>
      </c>
      <c r="K14">
        <v>4000020751</v>
      </c>
      <c r="L14" t="s">
        <v>111</v>
      </c>
      <c r="M14" t="s">
        <v>88</v>
      </c>
      <c r="N14" t="s">
        <v>89</v>
      </c>
      <c r="O14">
        <v>108448</v>
      </c>
      <c r="P14" t="s">
        <v>90</v>
      </c>
      <c r="Q14">
        <v>21</v>
      </c>
      <c r="R14" t="s">
        <v>91</v>
      </c>
      <c r="S14" t="s">
        <v>92</v>
      </c>
      <c r="T14" t="s">
        <v>93</v>
      </c>
      <c r="W14" t="s">
        <v>94</v>
      </c>
      <c r="AA14">
        <v>30</v>
      </c>
      <c r="AB14" t="s">
        <v>95</v>
      </c>
      <c r="AE14" t="s">
        <v>112</v>
      </c>
      <c r="AF14" t="s">
        <v>113</v>
      </c>
      <c r="AG14" t="s">
        <v>97</v>
      </c>
      <c r="AH14">
        <v>4100003164</v>
      </c>
      <c r="AI14" t="s">
        <v>119</v>
      </c>
      <c r="AJ14" t="s">
        <v>117</v>
      </c>
      <c r="AL14">
        <v>1</v>
      </c>
      <c r="AM14">
        <v>1</v>
      </c>
      <c r="AN14">
        <v>101030404</v>
      </c>
      <c r="AO14">
        <v>1000</v>
      </c>
      <c r="AP14" t="s">
        <v>99</v>
      </c>
      <c r="AU14" t="s">
        <v>101</v>
      </c>
      <c r="AV14">
        <v>30</v>
      </c>
      <c r="AW14">
        <v>4100003164</v>
      </c>
      <c r="AX14">
        <v>1</v>
      </c>
      <c r="AY14">
        <v>2399551</v>
      </c>
      <c r="BA14">
        <v>1920</v>
      </c>
      <c r="BF14">
        <v>1000217884</v>
      </c>
      <c r="BG14">
        <v>10</v>
      </c>
      <c r="BL14" t="s">
        <v>103</v>
      </c>
      <c r="BM14">
        <v>5100001312</v>
      </c>
      <c r="BN14">
        <v>1</v>
      </c>
      <c r="BO14">
        <v>0</v>
      </c>
      <c r="BP14" t="s">
        <v>104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 t="s">
        <v>105</v>
      </c>
      <c r="CA14" t="s">
        <v>120</v>
      </c>
      <c r="CB14">
        <v>1</v>
      </c>
      <c r="CC14">
        <v>1</v>
      </c>
    </row>
    <row r="15" spans="1:81" x14ac:dyDescent="0.25">
      <c r="A15">
        <v>10000010</v>
      </c>
      <c r="B15">
        <v>10000010</v>
      </c>
      <c r="D15">
        <v>1</v>
      </c>
      <c r="E15" t="s">
        <v>84</v>
      </c>
      <c r="F15">
        <v>2016</v>
      </c>
      <c r="G15" t="s">
        <v>85</v>
      </c>
      <c r="H15" t="s">
        <v>110</v>
      </c>
      <c r="I15">
        <v>1000003532</v>
      </c>
      <c r="J15">
        <v>70</v>
      </c>
      <c r="K15">
        <v>4000020751</v>
      </c>
      <c r="L15" t="s">
        <v>111</v>
      </c>
      <c r="M15" t="s">
        <v>88</v>
      </c>
      <c r="N15" t="s">
        <v>89</v>
      </c>
      <c r="O15">
        <v>108448</v>
      </c>
      <c r="P15" t="s">
        <v>90</v>
      </c>
      <c r="Q15">
        <v>21</v>
      </c>
      <c r="R15" t="s">
        <v>91</v>
      </c>
      <c r="S15" t="s">
        <v>92</v>
      </c>
      <c r="T15" t="s">
        <v>93</v>
      </c>
      <c r="W15" t="s">
        <v>94</v>
      </c>
      <c r="AA15">
        <v>40</v>
      </c>
      <c r="AB15" t="s">
        <v>95</v>
      </c>
      <c r="AE15" t="s">
        <v>112</v>
      </c>
      <c r="AF15" t="s">
        <v>113</v>
      </c>
      <c r="AG15" t="s">
        <v>97</v>
      </c>
      <c r="AH15">
        <v>4100003164</v>
      </c>
      <c r="AI15" t="s">
        <v>121</v>
      </c>
      <c r="AJ15" t="s">
        <v>115</v>
      </c>
      <c r="AL15">
        <v>1</v>
      </c>
      <c r="AM15">
        <v>1</v>
      </c>
      <c r="AN15">
        <v>101030404</v>
      </c>
      <c r="AO15">
        <v>1000</v>
      </c>
      <c r="AP15" t="s">
        <v>99</v>
      </c>
      <c r="AU15" t="s">
        <v>101</v>
      </c>
      <c r="AV15">
        <v>40</v>
      </c>
      <c r="AW15">
        <v>4100003164</v>
      </c>
      <c r="AX15">
        <v>1</v>
      </c>
      <c r="AY15">
        <v>2333080</v>
      </c>
      <c r="BA15">
        <v>1920</v>
      </c>
      <c r="BF15">
        <v>1000217885</v>
      </c>
      <c r="BG15">
        <v>10</v>
      </c>
      <c r="BL15" t="s">
        <v>103</v>
      </c>
      <c r="BM15">
        <v>5100001312</v>
      </c>
      <c r="BN15">
        <v>1</v>
      </c>
      <c r="BO15">
        <v>0</v>
      </c>
      <c r="BP15" t="s">
        <v>104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 t="s">
        <v>105</v>
      </c>
      <c r="CA15" t="s">
        <v>106</v>
      </c>
      <c r="CB15">
        <v>1</v>
      </c>
      <c r="CC15">
        <v>1</v>
      </c>
    </row>
    <row r="16" spans="1:81" x14ac:dyDescent="0.25">
      <c r="A16">
        <v>10000011</v>
      </c>
      <c r="B16">
        <v>10000011</v>
      </c>
      <c r="D16">
        <v>1</v>
      </c>
      <c r="E16" t="s">
        <v>84</v>
      </c>
      <c r="F16">
        <v>2016</v>
      </c>
      <c r="G16" t="s">
        <v>85</v>
      </c>
      <c r="H16" t="s">
        <v>110</v>
      </c>
      <c r="I16">
        <v>1000003532</v>
      </c>
      <c r="J16">
        <v>70</v>
      </c>
      <c r="K16">
        <v>4000020751</v>
      </c>
      <c r="L16" t="s">
        <v>111</v>
      </c>
      <c r="M16" t="s">
        <v>88</v>
      </c>
      <c r="N16" t="s">
        <v>89</v>
      </c>
      <c r="O16">
        <v>108448</v>
      </c>
      <c r="P16" t="s">
        <v>90</v>
      </c>
      <c r="Q16">
        <v>21</v>
      </c>
      <c r="R16" t="s">
        <v>91</v>
      </c>
      <c r="S16" t="s">
        <v>92</v>
      </c>
      <c r="T16" t="s">
        <v>93</v>
      </c>
      <c r="W16" t="s">
        <v>94</v>
      </c>
      <c r="AA16">
        <v>40</v>
      </c>
      <c r="AB16" t="s">
        <v>95</v>
      </c>
      <c r="AE16" t="s">
        <v>112</v>
      </c>
      <c r="AF16" t="s">
        <v>113</v>
      </c>
      <c r="AG16" t="s">
        <v>97</v>
      </c>
      <c r="AH16">
        <v>4100003164</v>
      </c>
      <c r="AI16" t="s">
        <v>121</v>
      </c>
      <c r="AJ16" t="s">
        <v>117</v>
      </c>
      <c r="AL16">
        <v>1</v>
      </c>
      <c r="AM16">
        <v>1</v>
      </c>
      <c r="AN16">
        <v>101030404</v>
      </c>
      <c r="AO16">
        <v>1000</v>
      </c>
      <c r="AP16" t="s">
        <v>99</v>
      </c>
      <c r="AU16" t="s">
        <v>101</v>
      </c>
      <c r="AV16">
        <v>40</v>
      </c>
      <c r="AW16">
        <v>4100003164</v>
      </c>
      <c r="AX16">
        <v>1</v>
      </c>
      <c r="AY16">
        <v>2399551</v>
      </c>
      <c r="BA16">
        <v>1920</v>
      </c>
      <c r="BF16">
        <v>1000217885</v>
      </c>
      <c r="BG16">
        <v>10</v>
      </c>
      <c r="BL16" t="s">
        <v>103</v>
      </c>
      <c r="BM16">
        <v>5100001312</v>
      </c>
      <c r="BN16">
        <v>1</v>
      </c>
      <c r="BO16">
        <v>0</v>
      </c>
      <c r="BP16" t="s">
        <v>104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0</v>
      </c>
      <c r="BZ16" t="s">
        <v>105</v>
      </c>
      <c r="CA16" t="s">
        <v>106</v>
      </c>
      <c r="CB16">
        <v>1</v>
      </c>
      <c r="CC16">
        <v>1</v>
      </c>
    </row>
    <row r="17" spans="1:81" x14ac:dyDescent="0.25">
      <c r="A17">
        <v>10000012</v>
      </c>
      <c r="B17">
        <v>10000012</v>
      </c>
      <c r="D17">
        <v>1</v>
      </c>
      <c r="E17" t="s">
        <v>84</v>
      </c>
      <c r="F17">
        <v>2016</v>
      </c>
      <c r="G17" t="s">
        <v>85</v>
      </c>
      <c r="H17" t="s">
        <v>110</v>
      </c>
      <c r="I17">
        <v>1000003532</v>
      </c>
      <c r="J17">
        <v>80</v>
      </c>
      <c r="K17">
        <v>4000020751</v>
      </c>
      <c r="L17" t="s">
        <v>111</v>
      </c>
      <c r="M17" t="s">
        <v>88</v>
      </c>
      <c r="N17" t="s">
        <v>89</v>
      </c>
      <c r="O17">
        <v>108448</v>
      </c>
      <c r="P17" t="s">
        <v>90</v>
      </c>
      <c r="Q17">
        <v>21</v>
      </c>
      <c r="R17" t="s">
        <v>91</v>
      </c>
      <c r="S17" t="s">
        <v>92</v>
      </c>
      <c r="T17" t="s">
        <v>93</v>
      </c>
      <c r="W17" t="s">
        <v>94</v>
      </c>
      <c r="AA17">
        <v>50</v>
      </c>
      <c r="AB17" t="s">
        <v>95</v>
      </c>
      <c r="AE17" t="s">
        <v>112</v>
      </c>
      <c r="AF17" t="s">
        <v>113</v>
      </c>
      <c r="AG17" t="s">
        <v>97</v>
      </c>
      <c r="AH17">
        <v>4100003164</v>
      </c>
      <c r="AI17" t="s">
        <v>122</v>
      </c>
      <c r="AJ17" t="s">
        <v>115</v>
      </c>
      <c r="AL17">
        <v>1</v>
      </c>
      <c r="AM17">
        <v>1</v>
      </c>
      <c r="AN17">
        <v>101030404</v>
      </c>
      <c r="AO17">
        <v>1000</v>
      </c>
      <c r="AP17" t="s">
        <v>99</v>
      </c>
      <c r="AU17" t="s">
        <v>101</v>
      </c>
      <c r="AV17">
        <v>50</v>
      </c>
      <c r="AW17">
        <v>4100003164</v>
      </c>
      <c r="AX17">
        <v>1</v>
      </c>
      <c r="AY17">
        <v>2333080</v>
      </c>
      <c r="BA17">
        <v>1920</v>
      </c>
      <c r="BF17">
        <v>1000217886</v>
      </c>
      <c r="BG17">
        <v>10</v>
      </c>
      <c r="BL17" t="s">
        <v>103</v>
      </c>
      <c r="BM17">
        <v>5100001312</v>
      </c>
      <c r="BN17">
        <v>1</v>
      </c>
      <c r="BO17">
        <v>0</v>
      </c>
      <c r="BP17" t="s">
        <v>104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0</v>
      </c>
      <c r="BZ17" t="s">
        <v>105</v>
      </c>
      <c r="CA17" t="s">
        <v>106</v>
      </c>
      <c r="CB17">
        <v>1</v>
      </c>
      <c r="CC17">
        <v>1</v>
      </c>
    </row>
    <row r="18" spans="1:81" x14ac:dyDescent="0.25">
      <c r="A18">
        <v>10000013</v>
      </c>
      <c r="B18">
        <v>10000013</v>
      </c>
      <c r="D18">
        <v>1</v>
      </c>
      <c r="E18" t="s">
        <v>84</v>
      </c>
      <c r="F18">
        <v>2016</v>
      </c>
      <c r="G18" t="s">
        <v>85</v>
      </c>
      <c r="H18" t="s">
        <v>110</v>
      </c>
      <c r="I18">
        <v>1000003532</v>
      </c>
      <c r="J18">
        <v>80</v>
      </c>
      <c r="K18">
        <v>4000020751</v>
      </c>
      <c r="L18" t="s">
        <v>111</v>
      </c>
      <c r="M18" t="s">
        <v>88</v>
      </c>
      <c r="N18" t="s">
        <v>89</v>
      </c>
      <c r="O18">
        <v>108448</v>
      </c>
      <c r="P18" t="s">
        <v>90</v>
      </c>
      <c r="Q18">
        <v>21</v>
      </c>
      <c r="R18" t="s">
        <v>91</v>
      </c>
      <c r="S18" t="s">
        <v>92</v>
      </c>
      <c r="T18" t="s">
        <v>93</v>
      </c>
      <c r="W18" t="s">
        <v>94</v>
      </c>
      <c r="AA18">
        <v>50</v>
      </c>
      <c r="AB18" t="s">
        <v>95</v>
      </c>
      <c r="AE18" t="s">
        <v>112</v>
      </c>
      <c r="AF18" t="s">
        <v>113</v>
      </c>
      <c r="AG18" t="s">
        <v>97</v>
      </c>
      <c r="AH18">
        <v>4100003164</v>
      </c>
      <c r="AI18" t="s">
        <v>122</v>
      </c>
      <c r="AJ18" t="s">
        <v>117</v>
      </c>
      <c r="AL18">
        <v>1</v>
      </c>
      <c r="AM18">
        <v>1</v>
      </c>
      <c r="AN18">
        <v>101030404</v>
      </c>
      <c r="AO18">
        <v>1000</v>
      </c>
      <c r="AP18" t="s">
        <v>99</v>
      </c>
      <c r="AU18" t="s">
        <v>101</v>
      </c>
      <c r="AV18">
        <v>50</v>
      </c>
      <c r="AW18">
        <v>4100003164</v>
      </c>
      <c r="AX18">
        <v>1</v>
      </c>
      <c r="AY18">
        <v>2399551</v>
      </c>
      <c r="BA18">
        <v>1920</v>
      </c>
      <c r="BF18">
        <v>1000217886</v>
      </c>
      <c r="BG18">
        <v>10</v>
      </c>
      <c r="BL18" t="s">
        <v>103</v>
      </c>
      <c r="BM18">
        <v>5100001312</v>
      </c>
      <c r="BN18">
        <v>1</v>
      </c>
      <c r="BO18">
        <v>0</v>
      </c>
      <c r="BP18" t="s">
        <v>104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0</v>
      </c>
      <c r="BZ18" t="s">
        <v>105</v>
      </c>
      <c r="CA18" t="s">
        <v>106</v>
      </c>
      <c r="CB18">
        <v>1</v>
      </c>
      <c r="CC18">
        <v>1</v>
      </c>
    </row>
    <row r="19" spans="1:81" x14ac:dyDescent="0.25">
      <c r="A19">
        <v>10000014</v>
      </c>
      <c r="B19">
        <v>10000014</v>
      </c>
      <c r="D19">
        <v>1</v>
      </c>
      <c r="E19" t="s">
        <v>84</v>
      </c>
      <c r="F19">
        <v>2016</v>
      </c>
      <c r="G19" t="s">
        <v>85</v>
      </c>
      <c r="H19" t="s">
        <v>110</v>
      </c>
      <c r="I19">
        <v>1000003532</v>
      </c>
      <c r="J19">
        <v>90</v>
      </c>
      <c r="K19">
        <v>4000020751</v>
      </c>
      <c r="L19" t="s">
        <v>111</v>
      </c>
      <c r="M19" t="s">
        <v>88</v>
      </c>
      <c r="N19" t="s">
        <v>89</v>
      </c>
      <c r="O19">
        <v>108448</v>
      </c>
      <c r="P19" t="s">
        <v>90</v>
      </c>
      <c r="Q19">
        <v>21</v>
      </c>
      <c r="R19" t="s">
        <v>91</v>
      </c>
      <c r="S19" t="s">
        <v>92</v>
      </c>
      <c r="T19" t="s">
        <v>93</v>
      </c>
      <c r="W19" t="s">
        <v>94</v>
      </c>
      <c r="AA19">
        <v>60</v>
      </c>
      <c r="AB19" t="s">
        <v>95</v>
      </c>
      <c r="AE19" t="s">
        <v>112</v>
      </c>
      <c r="AF19" t="s">
        <v>113</v>
      </c>
      <c r="AG19" t="s">
        <v>97</v>
      </c>
      <c r="AH19">
        <v>4100003164</v>
      </c>
      <c r="AI19" t="s">
        <v>123</v>
      </c>
      <c r="AJ19" t="s">
        <v>115</v>
      </c>
      <c r="AL19">
        <v>1</v>
      </c>
      <c r="AM19">
        <v>1</v>
      </c>
      <c r="AN19">
        <v>101030404</v>
      </c>
      <c r="AO19">
        <v>1000</v>
      </c>
      <c r="AP19" t="s">
        <v>99</v>
      </c>
      <c r="AU19" t="s">
        <v>101</v>
      </c>
      <c r="AV19">
        <v>60</v>
      </c>
      <c r="AW19">
        <v>4100003164</v>
      </c>
      <c r="AX19">
        <v>1</v>
      </c>
      <c r="AY19">
        <v>2333080</v>
      </c>
      <c r="BA19">
        <v>1920</v>
      </c>
      <c r="BF19">
        <v>1000217887</v>
      </c>
      <c r="BG19">
        <v>10</v>
      </c>
      <c r="BL19" t="s">
        <v>103</v>
      </c>
      <c r="BM19">
        <v>5100001312</v>
      </c>
      <c r="BN19">
        <v>1</v>
      </c>
      <c r="BO19">
        <v>0</v>
      </c>
      <c r="BP19" t="s">
        <v>104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0</v>
      </c>
      <c r="BZ19" t="s">
        <v>105</v>
      </c>
      <c r="CA19" t="s">
        <v>106</v>
      </c>
      <c r="CB19">
        <v>1</v>
      </c>
      <c r="CC19">
        <v>1</v>
      </c>
    </row>
    <row r="20" spans="1:81" x14ac:dyDescent="0.25">
      <c r="A20">
        <v>10000015</v>
      </c>
      <c r="B20">
        <v>10000015</v>
      </c>
      <c r="D20">
        <v>1</v>
      </c>
      <c r="E20" t="s">
        <v>84</v>
      </c>
      <c r="F20">
        <v>2016</v>
      </c>
      <c r="G20" t="s">
        <v>85</v>
      </c>
      <c r="H20" t="s">
        <v>110</v>
      </c>
      <c r="I20">
        <v>1000003532</v>
      </c>
      <c r="J20">
        <v>90</v>
      </c>
      <c r="K20">
        <v>4000020751</v>
      </c>
      <c r="L20" t="s">
        <v>111</v>
      </c>
      <c r="M20" t="s">
        <v>88</v>
      </c>
      <c r="N20" t="s">
        <v>89</v>
      </c>
      <c r="O20">
        <v>108448</v>
      </c>
      <c r="P20" t="s">
        <v>90</v>
      </c>
      <c r="Q20">
        <v>21</v>
      </c>
      <c r="R20" t="s">
        <v>91</v>
      </c>
      <c r="S20" t="s">
        <v>92</v>
      </c>
      <c r="T20" t="s">
        <v>93</v>
      </c>
      <c r="W20" t="s">
        <v>94</v>
      </c>
      <c r="AA20">
        <v>60</v>
      </c>
      <c r="AB20" t="s">
        <v>95</v>
      </c>
      <c r="AE20" t="s">
        <v>112</v>
      </c>
      <c r="AF20" t="s">
        <v>113</v>
      </c>
      <c r="AG20" t="s">
        <v>97</v>
      </c>
      <c r="AH20">
        <v>4100003164</v>
      </c>
      <c r="AI20" t="s">
        <v>123</v>
      </c>
      <c r="AJ20" t="s">
        <v>117</v>
      </c>
      <c r="AL20">
        <v>1</v>
      </c>
      <c r="AM20">
        <v>1</v>
      </c>
      <c r="AN20">
        <v>101030404</v>
      </c>
      <c r="AO20">
        <v>1000</v>
      </c>
      <c r="AP20" t="s">
        <v>99</v>
      </c>
      <c r="AU20" t="s">
        <v>101</v>
      </c>
      <c r="AV20">
        <v>60</v>
      </c>
      <c r="AW20">
        <v>4100003164</v>
      </c>
      <c r="AX20">
        <v>1</v>
      </c>
      <c r="AY20">
        <v>2399551</v>
      </c>
      <c r="BA20">
        <v>1920</v>
      </c>
      <c r="BF20">
        <v>1000217887</v>
      </c>
      <c r="BG20">
        <v>10</v>
      </c>
      <c r="BL20" t="s">
        <v>103</v>
      </c>
      <c r="BM20">
        <v>5100001312</v>
      </c>
      <c r="BN20">
        <v>1</v>
      </c>
      <c r="BO20">
        <v>0</v>
      </c>
      <c r="BP20" t="s">
        <v>104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0</v>
      </c>
      <c r="BZ20" t="s">
        <v>105</v>
      </c>
      <c r="CA20" t="s">
        <v>106</v>
      </c>
      <c r="CB20">
        <v>1</v>
      </c>
      <c r="CC20">
        <v>1</v>
      </c>
    </row>
    <row r="21" spans="1:81" x14ac:dyDescent="0.25">
      <c r="A21">
        <v>10000016</v>
      </c>
      <c r="B21">
        <v>10000016</v>
      </c>
      <c r="D21">
        <v>1</v>
      </c>
      <c r="E21" t="s">
        <v>84</v>
      </c>
      <c r="F21">
        <v>2016</v>
      </c>
      <c r="G21" t="s">
        <v>85</v>
      </c>
      <c r="H21" t="s">
        <v>110</v>
      </c>
      <c r="I21">
        <v>1000003532</v>
      </c>
      <c r="J21">
        <v>100</v>
      </c>
      <c r="K21">
        <v>4000020751</v>
      </c>
      <c r="L21" t="s">
        <v>111</v>
      </c>
      <c r="M21" t="s">
        <v>88</v>
      </c>
      <c r="N21" t="s">
        <v>89</v>
      </c>
      <c r="O21">
        <v>108448</v>
      </c>
      <c r="P21" t="s">
        <v>90</v>
      </c>
      <c r="Q21">
        <v>21</v>
      </c>
      <c r="R21" t="s">
        <v>91</v>
      </c>
      <c r="S21" t="s">
        <v>92</v>
      </c>
      <c r="T21" t="s">
        <v>93</v>
      </c>
      <c r="W21" t="s">
        <v>94</v>
      </c>
      <c r="AA21">
        <v>70</v>
      </c>
      <c r="AB21" t="s">
        <v>95</v>
      </c>
      <c r="AE21" t="s">
        <v>112</v>
      </c>
      <c r="AF21" t="s">
        <v>113</v>
      </c>
      <c r="AG21" t="s">
        <v>97</v>
      </c>
      <c r="AH21">
        <v>4100003164</v>
      </c>
      <c r="AI21" t="s">
        <v>124</v>
      </c>
      <c r="AJ21" t="s">
        <v>115</v>
      </c>
      <c r="AL21">
        <v>1</v>
      </c>
      <c r="AM21">
        <v>1</v>
      </c>
      <c r="AN21">
        <v>101030404</v>
      </c>
      <c r="AO21">
        <v>1000</v>
      </c>
      <c r="AP21" t="s">
        <v>99</v>
      </c>
      <c r="AU21" t="s">
        <v>101</v>
      </c>
      <c r="AV21">
        <v>70</v>
      </c>
      <c r="AW21">
        <v>4100003164</v>
      </c>
      <c r="AX21">
        <v>1</v>
      </c>
      <c r="AY21">
        <v>2333080</v>
      </c>
      <c r="BA21">
        <v>1920</v>
      </c>
      <c r="BF21">
        <v>1000217888</v>
      </c>
      <c r="BG21">
        <v>10</v>
      </c>
      <c r="BL21" t="s">
        <v>103</v>
      </c>
      <c r="BM21">
        <v>5100001312</v>
      </c>
      <c r="BN21">
        <v>1</v>
      </c>
      <c r="BO21">
        <v>0</v>
      </c>
      <c r="BP21" t="s">
        <v>104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0</v>
      </c>
      <c r="BZ21" t="s">
        <v>105</v>
      </c>
      <c r="CA21" t="s">
        <v>106</v>
      </c>
      <c r="CB21">
        <v>1</v>
      </c>
      <c r="CC21">
        <v>1</v>
      </c>
    </row>
    <row r="22" spans="1:81" x14ac:dyDescent="0.25">
      <c r="A22">
        <v>10000017</v>
      </c>
      <c r="B22">
        <v>10000017</v>
      </c>
      <c r="D22">
        <v>1</v>
      </c>
      <c r="E22" t="s">
        <v>84</v>
      </c>
      <c r="F22">
        <v>2016</v>
      </c>
      <c r="G22" t="s">
        <v>85</v>
      </c>
      <c r="H22" t="s">
        <v>110</v>
      </c>
      <c r="I22">
        <v>1000003532</v>
      </c>
      <c r="J22">
        <v>100</v>
      </c>
      <c r="K22">
        <v>4000020751</v>
      </c>
      <c r="L22" t="s">
        <v>111</v>
      </c>
      <c r="M22" t="s">
        <v>88</v>
      </c>
      <c r="N22" t="s">
        <v>89</v>
      </c>
      <c r="O22">
        <v>108448</v>
      </c>
      <c r="P22" t="s">
        <v>90</v>
      </c>
      <c r="Q22">
        <v>21</v>
      </c>
      <c r="R22" t="s">
        <v>91</v>
      </c>
      <c r="S22" t="s">
        <v>92</v>
      </c>
      <c r="T22" t="s">
        <v>93</v>
      </c>
      <c r="W22" t="s">
        <v>94</v>
      </c>
      <c r="AA22">
        <v>70</v>
      </c>
      <c r="AB22" t="s">
        <v>95</v>
      </c>
      <c r="AE22" t="s">
        <v>112</v>
      </c>
      <c r="AF22" t="s">
        <v>113</v>
      </c>
      <c r="AG22" t="s">
        <v>97</v>
      </c>
      <c r="AH22">
        <v>4100003164</v>
      </c>
      <c r="AI22" t="s">
        <v>124</v>
      </c>
      <c r="AJ22" t="s">
        <v>117</v>
      </c>
      <c r="AL22">
        <v>1</v>
      </c>
      <c r="AM22">
        <v>1</v>
      </c>
      <c r="AN22">
        <v>101030404</v>
      </c>
      <c r="AO22">
        <v>1000</v>
      </c>
      <c r="AP22" t="s">
        <v>99</v>
      </c>
      <c r="AU22" t="s">
        <v>101</v>
      </c>
      <c r="AV22">
        <v>70</v>
      </c>
      <c r="AW22">
        <v>4100003164</v>
      </c>
      <c r="AX22">
        <v>1</v>
      </c>
      <c r="AY22">
        <v>2399551</v>
      </c>
      <c r="BA22">
        <v>1920</v>
      </c>
      <c r="BF22">
        <v>1000217888</v>
      </c>
      <c r="BG22">
        <v>10</v>
      </c>
      <c r="BL22" t="s">
        <v>103</v>
      </c>
      <c r="BM22">
        <v>5100001312</v>
      </c>
      <c r="BN22">
        <v>1</v>
      </c>
      <c r="BO22">
        <v>0</v>
      </c>
      <c r="BP22" t="s">
        <v>104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 t="s">
        <v>105</v>
      </c>
      <c r="CA22" t="s">
        <v>106</v>
      </c>
      <c r="CB22">
        <v>1</v>
      </c>
      <c r="CC22">
        <v>1</v>
      </c>
    </row>
    <row r="23" spans="1:81" x14ac:dyDescent="0.25">
      <c r="A23">
        <v>10000018</v>
      </c>
      <c r="B23">
        <v>10000018</v>
      </c>
      <c r="D23">
        <v>1</v>
      </c>
      <c r="E23" t="s">
        <v>84</v>
      </c>
      <c r="F23">
        <v>2016</v>
      </c>
      <c r="G23" t="s">
        <v>85</v>
      </c>
      <c r="H23" t="s">
        <v>110</v>
      </c>
      <c r="I23">
        <v>1000003532</v>
      </c>
      <c r="J23">
        <v>110</v>
      </c>
      <c r="K23">
        <v>4000020751</v>
      </c>
      <c r="L23" t="s">
        <v>111</v>
      </c>
      <c r="M23" t="s">
        <v>88</v>
      </c>
      <c r="N23" t="s">
        <v>89</v>
      </c>
      <c r="O23">
        <v>108448</v>
      </c>
      <c r="P23" t="s">
        <v>90</v>
      </c>
      <c r="Q23">
        <v>21</v>
      </c>
      <c r="R23" t="s">
        <v>91</v>
      </c>
      <c r="S23" t="s">
        <v>92</v>
      </c>
      <c r="T23" t="s">
        <v>93</v>
      </c>
      <c r="W23" t="s">
        <v>94</v>
      </c>
      <c r="AA23">
        <v>80</v>
      </c>
      <c r="AB23" t="s">
        <v>95</v>
      </c>
      <c r="AE23" t="s">
        <v>112</v>
      </c>
      <c r="AF23" t="s">
        <v>113</v>
      </c>
      <c r="AG23" t="s">
        <v>97</v>
      </c>
      <c r="AH23">
        <v>4100003164</v>
      </c>
      <c r="AI23" t="s">
        <v>125</v>
      </c>
      <c r="AJ23" t="s">
        <v>115</v>
      </c>
      <c r="AL23">
        <v>1</v>
      </c>
      <c r="AM23">
        <v>1</v>
      </c>
      <c r="AN23">
        <v>101030404</v>
      </c>
      <c r="AO23">
        <v>1000</v>
      </c>
      <c r="AP23" t="s">
        <v>99</v>
      </c>
      <c r="AU23" t="s">
        <v>101</v>
      </c>
      <c r="AV23">
        <v>80</v>
      </c>
      <c r="AW23">
        <v>4100003164</v>
      </c>
      <c r="AX23">
        <v>1</v>
      </c>
      <c r="AY23">
        <v>2333080</v>
      </c>
      <c r="BA23">
        <v>1920</v>
      </c>
      <c r="BF23">
        <v>1000217889</v>
      </c>
      <c r="BG23">
        <v>10</v>
      </c>
      <c r="BL23" t="s">
        <v>103</v>
      </c>
      <c r="BM23">
        <v>5100001312</v>
      </c>
      <c r="BN23">
        <v>1</v>
      </c>
      <c r="BO23">
        <v>0</v>
      </c>
      <c r="BP23" t="s">
        <v>104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 t="s">
        <v>105</v>
      </c>
      <c r="CA23" t="s">
        <v>106</v>
      </c>
      <c r="CB23">
        <v>1</v>
      </c>
      <c r="CC23">
        <v>1</v>
      </c>
    </row>
    <row r="24" spans="1:81" x14ac:dyDescent="0.25">
      <c r="A24">
        <v>10000019</v>
      </c>
      <c r="B24">
        <v>10000019</v>
      </c>
      <c r="D24">
        <v>1</v>
      </c>
      <c r="E24" t="s">
        <v>84</v>
      </c>
      <c r="F24">
        <v>2016</v>
      </c>
      <c r="G24" t="s">
        <v>85</v>
      </c>
      <c r="H24" t="s">
        <v>110</v>
      </c>
      <c r="I24">
        <v>1000003532</v>
      </c>
      <c r="J24">
        <v>110</v>
      </c>
      <c r="K24">
        <v>4000020751</v>
      </c>
      <c r="L24" t="s">
        <v>111</v>
      </c>
      <c r="M24" t="s">
        <v>88</v>
      </c>
      <c r="N24" t="s">
        <v>89</v>
      </c>
      <c r="O24">
        <v>108448</v>
      </c>
      <c r="P24" t="s">
        <v>90</v>
      </c>
      <c r="Q24">
        <v>21</v>
      </c>
      <c r="R24" t="s">
        <v>91</v>
      </c>
      <c r="S24" t="s">
        <v>92</v>
      </c>
      <c r="T24" t="s">
        <v>93</v>
      </c>
      <c r="W24" t="s">
        <v>94</v>
      </c>
      <c r="AA24">
        <v>80</v>
      </c>
      <c r="AB24" t="s">
        <v>95</v>
      </c>
      <c r="AE24" t="s">
        <v>112</v>
      </c>
      <c r="AF24" t="s">
        <v>113</v>
      </c>
      <c r="AG24" t="s">
        <v>97</v>
      </c>
      <c r="AH24">
        <v>4100003164</v>
      </c>
      <c r="AI24" t="s">
        <v>125</v>
      </c>
      <c r="AJ24" t="s">
        <v>117</v>
      </c>
      <c r="AL24">
        <v>1</v>
      </c>
      <c r="AM24">
        <v>1</v>
      </c>
      <c r="AN24">
        <v>101030404</v>
      </c>
      <c r="AO24">
        <v>1000</v>
      </c>
      <c r="AP24" t="s">
        <v>99</v>
      </c>
      <c r="AU24" t="s">
        <v>101</v>
      </c>
      <c r="AV24">
        <v>80</v>
      </c>
      <c r="AW24">
        <v>4100003164</v>
      </c>
      <c r="AX24">
        <v>1</v>
      </c>
      <c r="AY24">
        <v>2399551</v>
      </c>
      <c r="BA24">
        <v>1920</v>
      </c>
      <c r="BF24">
        <v>1000217889</v>
      </c>
      <c r="BG24">
        <v>10</v>
      </c>
      <c r="BL24" t="s">
        <v>103</v>
      </c>
      <c r="BM24">
        <v>5100001312</v>
      </c>
      <c r="BN24">
        <v>1</v>
      </c>
      <c r="BO24">
        <v>0</v>
      </c>
      <c r="BP24" t="s">
        <v>104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 t="s">
        <v>105</v>
      </c>
      <c r="CA24" t="s">
        <v>106</v>
      </c>
      <c r="CB24">
        <v>1</v>
      </c>
      <c r="CC24">
        <v>1</v>
      </c>
    </row>
    <row r="25" spans="1:81" x14ac:dyDescent="0.25">
      <c r="A25">
        <v>10000020</v>
      </c>
      <c r="B25">
        <v>10000020</v>
      </c>
      <c r="D25">
        <v>1</v>
      </c>
      <c r="E25" t="s">
        <v>84</v>
      </c>
      <c r="F25">
        <v>2016</v>
      </c>
      <c r="G25" t="s">
        <v>85</v>
      </c>
      <c r="H25" t="s">
        <v>110</v>
      </c>
      <c r="I25">
        <v>1000003532</v>
      </c>
      <c r="J25">
        <v>120</v>
      </c>
      <c r="K25">
        <v>4000020751</v>
      </c>
      <c r="L25" t="s">
        <v>111</v>
      </c>
      <c r="M25" t="s">
        <v>88</v>
      </c>
      <c r="N25" t="s">
        <v>89</v>
      </c>
      <c r="O25">
        <v>108448</v>
      </c>
      <c r="P25" t="s">
        <v>90</v>
      </c>
      <c r="Q25">
        <v>21</v>
      </c>
      <c r="R25" t="s">
        <v>91</v>
      </c>
      <c r="S25" t="s">
        <v>92</v>
      </c>
      <c r="T25" t="s">
        <v>93</v>
      </c>
      <c r="W25" t="s">
        <v>94</v>
      </c>
      <c r="AA25">
        <v>90</v>
      </c>
      <c r="AB25" t="s">
        <v>95</v>
      </c>
      <c r="AE25" t="s">
        <v>112</v>
      </c>
      <c r="AF25" t="s">
        <v>113</v>
      </c>
      <c r="AG25" t="s">
        <v>97</v>
      </c>
      <c r="AH25">
        <v>4100003164</v>
      </c>
      <c r="AI25" t="s">
        <v>126</v>
      </c>
      <c r="AJ25" t="s">
        <v>115</v>
      </c>
      <c r="AL25">
        <v>1</v>
      </c>
      <c r="AM25">
        <v>1</v>
      </c>
      <c r="AN25">
        <v>101030404</v>
      </c>
      <c r="AO25">
        <v>1000</v>
      </c>
      <c r="AP25" t="s">
        <v>99</v>
      </c>
      <c r="AU25" t="s">
        <v>101</v>
      </c>
      <c r="AV25">
        <v>90</v>
      </c>
      <c r="AW25">
        <v>4100003164</v>
      </c>
      <c r="AX25">
        <v>1</v>
      </c>
      <c r="AY25">
        <v>2333080</v>
      </c>
      <c r="BA25">
        <v>1920</v>
      </c>
      <c r="BF25">
        <v>1000217890</v>
      </c>
      <c r="BG25">
        <v>10</v>
      </c>
      <c r="BL25" t="s">
        <v>103</v>
      </c>
      <c r="BM25">
        <v>5100001312</v>
      </c>
      <c r="BN25">
        <v>1</v>
      </c>
      <c r="BO25">
        <v>0</v>
      </c>
      <c r="BP25" t="s">
        <v>104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0</v>
      </c>
      <c r="BZ25" t="s">
        <v>105</v>
      </c>
      <c r="CA25" t="s">
        <v>106</v>
      </c>
      <c r="CB25">
        <v>1</v>
      </c>
      <c r="CC25">
        <v>1</v>
      </c>
    </row>
    <row r="26" spans="1:81" x14ac:dyDescent="0.25">
      <c r="A26">
        <v>10000021</v>
      </c>
      <c r="B26">
        <v>10000021</v>
      </c>
      <c r="D26">
        <v>1</v>
      </c>
      <c r="E26" t="s">
        <v>84</v>
      </c>
      <c r="F26">
        <v>2016</v>
      </c>
      <c r="G26" t="s">
        <v>85</v>
      </c>
      <c r="H26" t="s">
        <v>110</v>
      </c>
      <c r="I26">
        <v>1000003532</v>
      </c>
      <c r="J26">
        <v>120</v>
      </c>
      <c r="K26">
        <v>4000020751</v>
      </c>
      <c r="L26" t="s">
        <v>111</v>
      </c>
      <c r="M26" t="s">
        <v>88</v>
      </c>
      <c r="N26" t="s">
        <v>89</v>
      </c>
      <c r="O26">
        <v>108448</v>
      </c>
      <c r="P26" t="s">
        <v>90</v>
      </c>
      <c r="Q26">
        <v>21</v>
      </c>
      <c r="R26" t="s">
        <v>91</v>
      </c>
      <c r="S26" t="s">
        <v>92</v>
      </c>
      <c r="T26" t="s">
        <v>93</v>
      </c>
      <c r="W26" t="s">
        <v>94</v>
      </c>
      <c r="AA26">
        <v>90</v>
      </c>
      <c r="AB26" t="s">
        <v>95</v>
      </c>
      <c r="AE26" t="s">
        <v>112</v>
      </c>
      <c r="AF26" t="s">
        <v>113</v>
      </c>
      <c r="AG26" t="s">
        <v>97</v>
      </c>
      <c r="AH26">
        <v>4100003164</v>
      </c>
      <c r="AI26" t="s">
        <v>126</v>
      </c>
      <c r="AJ26" t="s">
        <v>117</v>
      </c>
      <c r="AL26">
        <v>1</v>
      </c>
      <c r="AM26">
        <v>1</v>
      </c>
      <c r="AN26">
        <v>101030404</v>
      </c>
      <c r="AO26">
        <v>1000</v>
      </c>
      <c r="AP26" t="s">
        <v>99</v>
      </c>
      <c r="AU26" t="s">
        <v>101</v>
      </c>
      <c r="AV26">
        <v>90</v>
      </c>
      <c r="AW26">
        <v>4100003164</v>
      </c>
      <c r="AX26">
        <v>1</v>
      </c>
      <c r="AY26">
        <v>2399551</v>
      </c>
      <c r="BA26">
        <v>1920</v>
      </c>
      <c r="BF26">
        <v>1000217890</v>
      </c>
      <c r="BG26">
        <v>10</v>
      </c>
      <c r="BL26" t="s">
        <v>103</v>
      </c>
      <c r="BM26">
        <v>5100001312</v>
      </c>
      <c r="BN26">
        <v>1</v>
      </c>
      <c r="BO26">
        <v>0</v>
      </c>
      <c r="BP26" t="s">
        <v>104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0</v>
      </c>
      <c r="BZ26" t="s">
        <v>105</v>
      </c>
      <c r="CA26" t="s">
        <v>106</v>
      </c>
      <c r="CB26">
        <v>1</v>
      </c>
      <c r="CC26">
        <v>1</v>
      </c>
    </row>
    <row r="27" spans="1:81" x14ac:dyDescent="0.25">
      <c r="A27">
        <v>10000022</v>
      </c>
      <c r="B27">
        <v>10000022</v>
      </c>
      <c r="D27">
        <v>1</v>
      </c>
      <c r="E27" t="s">
        <v>84</v>
      </c>
      <c r="F27">
        <v>2016</v>
      </c>
      <c r="G27" t="s">
        <v>85</v>
      </c>
      <c r="H27" t="s">
        <v>110</v>
      </c>
      <c r="I27">
        <v>1000003532</v>
      </c>
      <c r="J27">
        <v>130</v>
      </c>
      <c r="K27">
        <v>4000020751</v>
      </c>
      <c r="L27" t="s">
        <v>111</v>
      </c>
      <c r="M27" t="s">
        <v>88</v>
      </c>
      <c r="N27" t="s">
        <v>89</v>
      </c>
      <c r="O27">
        <v>108448</v>
      </c>
      <c r="P27" t="s">
        <v>90</v>
      </c>
      <c r="Q27">
        <v>21</v>
      </c>
      <c r="R27" t="s">
        <v>91</v>
      </c>
      <c r="S27" t="s">
        <v>92</v>
      </c>
      <c r="T27" t="s">
        <v>93</v>
      </c>
      <c r="W27" t="s">
        <v>94</v>
      </c>
      <c r="AA27">
        <v>100</v>
      </c>
      <c r="AB27" t="s">
        <v>95</v>
      </c>
      <c r="AE27" t="s">
        <v>112</v>
      </c>
      <c r="AF27" t="s">
        <v>113</v>
      </c>
      <c r="AG27" t="s">
        <v>97</v>
      </c>
      <c r="AH27">
        <v>4100003164</v>
      </c>
      <c r="AI27" t="s">
        <v>127</v>
      </c>
      <c r="AJ27" t="s">
        <v>115</v>
      </c>
      <c r="AL27">
        <v>1</v>
      </c>
      <c r="AM27">
        <v>1</v>
      </c>
      <c r="AN27">
        <v>101030404</v>
      </c>
      <c r="AO27">
        <v>1000</v>
      </c>
      <c r="AP27" t="s">
        <v>99</v>
      </c>
      <c r="AU27" t="s">
        <v>101</v>
      </c>
      <c r="AV27">
        <v>100</v>
      </c>
      <c r="AW27">
        <v>4100003164</v>
      </c>
      <c r="AX27">
        <v>1</v>
      </c>
      <c r="AY27">
        <v>2333080</v>
      </c>
      <c r="BA27">
        <v>1920</v>
      </c>
      <c r="BF27">
        <v>1000217891</v>
      </c>
      <c r="BG27">
        <v>10</v>
      </c>
      <c r="BL27" t="s">
        <v>103</v>
      </c>
      <c r="BM27">
        <v>5100001312</v>
      </c>
      <c r="BN27">
        <v>1</v>
      </c>
      <c r="BO27">
        <v>0</v>
      </c>
      <c r="BP27" t="s">
        <v>104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</v>
      </c>
      <c r="BZ27" t="s">
        <v>105</v>
      </c>
      <c r="CA27" t="s">
        <v>106</v>
      </c>
      <c r="CB27">
        <v>1</v>
      </c>
      <c r="CC27">
        <v>1</v>
      </c>
    </row>
    <row r="28" spans="1:81" x14ac:dyDescent="0.25">
      <c r="A28">
        <v>10000023</v>
      </c>
      <c r="B28">
        <v>10000023</v>
      </c>
      <c r="D28">
        <v>1</v>
      </c>
      <c r="E28" t="s">
        <v>84</v>
      </c>
      <c r="F28">
        <v>2016</v>
      </c>
      <c r="G28" t="s">
        <v>85</v>
      </c>
      <c r="H28" t="s">
        <v>110</v>
      </c>
      <c r="I28">
        <v>1000003532</v>
      </c>
      <c r="J28">
        <v>130</v>
      </c>
      <c r="K28">
        <v>4000020751</v>
      </c>
      <c r="L28" t="s">
        <v>111</v>
      </c>
      <c r="M28" t="s">
        <v>88</v>
      </c>
      <c r="N28" t="s">
        <v>89</v>
      </c>
      <c r="O28">
        <v>108448</v>
      </c>
      <c r="P28" t="s">
        <v>90</v>
      </c>
      <c r="Q28">
        <v>21</v>
      </c>
      <c r="R28" t="s">
        <v>91</v>
      </c>
      <c r="S28" t="s">
        <v>92</v>
      </c>
      <c r="T28" t="s">
        <v>93</v>
      </c>
      <c r="W28" t="s">
        <v>94</v>
      </c>
      <c r="AA28">
        <v>100</v>
      </c>
      <c r="AB28" t="s">
        <v>95</v>
      </c>
      <c r="AE28" t="s">
        <v>112</v>
      </c>
      <c r="AF28" t="s">
        <v>113</v>
      </c>
      <c r="AG28" t="s">
        <v>97</v>
      </c>
      <c r="AH28">
        <v>4100003164</v>
      </c>
      <c r="AI28" t="s">
        <v>127</v>
      </c>
      <c r="AJ28" t="s">
        <v>117</v>
      </c>
      <c r="AL28">
        <v>1</v>
      </c>
      <c r="AM28">
        <v>1</v>
      </c>
      <c r="AN28">
        <v>101030404</v>
      </c>
      <c r="AO28">
        <v>1000</v>
      </c>
      <c r="AP28" t="s">
        <v>99</v>
      </c>
      <c r="AU28" t="s">
        <v>101</v>
      </c>
      <c r="AV28">
        <v>100</v>
      </c>
      <c r="AW28">
        <v>4100003164</v>
      </c>
      <c r="AX28">
        <v>1</v>
      </c>
      <c r="AY28">
        <v>2399551</v>
      </c>
      <c r="BA28">
        <v>1920</v>
      </c>
      <c r="BF28">
        <v>1000217891</v>
      </c>
      <c r="BG28">
        <v>10</v>
      </c>
      <c r="BL28" t="s">
        <v>103</v>
      </c>
      <c r="BM28">
        <v>5100001312</v>
      </c>
      <c r="BN28">
        <v>1</v>
      </c>
      <c r="BO28">
        <v>0</v>
      </c>
      <c r="BP28" t="s">
        <v>104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</v>
      </c>
      <c r="BZ28" t="s">
        <v>105</v>
      </c>
      <c r="CA28" t="s">
        <v>106</v>
      </c>
      <c r="CB28">
        <v>1</v>
      </c>
      <c r="CC28">
        <v>1</v>
      </c>
    </row>
    <row r="29" spans="1:81" x14ac:dyDescent="0.25">
      <c r="A29">
        <v>10000024</v>
      </c>
      <c r="B29">
        <v>10000024</v>
      </c>
      <c r="D29">
        <v>1</v>
      </c>
      <c r="E29" t="s">
        <v>84</v>
      </c>
      <c r="F29">
        <v>2016</v>
      </c>
      <c r="G29" t="s">
        <v>85</v>
      </c>
      <c r="H29" t="s">
        <v>110</v>
      </c>
      <c r="I29">
        <v>1000003532</v>
      </c>
      <c r="J29">
        <v>140</v>
      </c>
      <c r="K29">
        <v>4000020751</v>
      </c>
      <c r="L29" t="s">
        <v>111</v>
      </c>
      <c r="M29" t="s">
        <v>88</v>
      </c>
      <c r="N29" t="s">
        <v>89</v>
      </c>
      <c r="O29">
        <v>108448</v>
      </c>
      <c r="P29" t="s">
        <v>90</v>
      </c>
      <c r="Q29">
        <v>21</v>
      </c>
      <c r="R29" t="s">
        <v>91</v>
      </c>
      <c r="S29" t="s">
        <v>92</v>
      </c>
      <c r="T29" t="s">
        <v>93</v>
      </c>
      <c r="W29" t="s">
        <v>94</v>
      </c>
      <c r="AA29">
        <v>110</v>
      </c>
      <c r="AB29" t="s">
        <v>95</v>
      </c>
      <c r="AE29" t="s">
        <v>112</v>
      </c>
      <c r="AF29" t="s">
        <v>113</v>
      </c>
      <c r="AG29" t="s">
        <v>97</v>
      </c>
      <c r="AH29">
        <v>4100003164</v>
      </c>
      <c r="AI29" t="s">
        <v>128</v>
      </c>
      <c r="AJ29" t="s">
        <v>115</v>
      </c>
      <c r="AL29">
        <v>1</v>
      </c>
      <c r="AM29">
        <v>1</v>
      </c>
      <c r="AN29">
        <v>101030404</v>
      </c>
      <c r="AO29">
        <v>1000</v>
      </c>
      <c r="AP29" t="s">
        <v>99</v>
      </c>
      <c r="AU29" t="s">
        <v>101</v>
      </c>
      <c r="AV29">
        <v>110</v>
      </c>
      <c r="AW29">
        <v>4100003164</v>
      </c>
      <c r="AX29">
        <v>1</v>
      </c>
      <c r="AY29">
        <v>2333080</v>
      </c>
      <c r="BA29">
        <v>1920</v>
      </c>
      <c r="BF29">
        <v>1000217892</v>
      </c>
      <c r="BG29">
        <v>10</v>
      </c>
      <c r="BL29" t="s">
        <v>103</v>
      </c>
      <c r="BM29">
        <v>5100001312</v>
      </c>
      <c r="BN29">
        <v>1</v>
      </c>
      <c r="BO29">
        <v>0</v>
      </c>
      <c r="BP29" t="s">
        <v>104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0</v>
      </c>
      <c r="BZ29" t="s">
        <v>105</v>
      </c>
      <c r="CA29" t="s">
        <v>106</v>
      </c>
      <c r="CB29">
        <v>1</v>
      </c>
      <c r="CC29">
        <v>1</v>
      </c>
    </row>
    <row r="30" spans="1:81" x14ac:dyDescent="0.25">
      <c r="A30">
        <v>10000025</v>
      </c>
      <c r="B30">
        <v>10000025</v>
      </c>
      <c r="D30">
        <v>1</v>
      </c>
      <c r="E30" t="s">
        <v>84</v>
      </c>
      <c r="F30">
        <v>2016</v>
      </c>
      <c r="G30" t="s">
        <v>85</v>
      </c>
      <c r="H30" t="s">
        <v>110</v>
      </c>
      <c r="I30">
        <v>1000003532</v>
      </c>
      <c r="J30">
        <v>140</v>
      </c>
      <c r="K30">
        <v>4000020751</v>
      </c>
      <c r="L30" t="s">
        <v>111</v>
      </c>
      <c r="M30" t="s">
        <v>88</v>
      </c>
      <c r="N30" t="s">
        <v>89</v>
      </c>
      <c r="O30">
        <v>108448</v>
      </c>
      <c r="P30" t="s">
        <v>90</v>
      </c>
      <c r="Q30">
        <v>21</v>
      </c>
      <c r="R30" t="s">
        <v>91</v>
      </c>
      <c r="S30" t="s">
        <v>92</v>
      </c>
      <c r="T30" t="s">
        <v>93</v>
      </c>
      <c r="W30" t="s">
        <v>94</v>
      </c>
      <c r="AA30">
        <v>110</v>
      </c>
      <c r="AB30" t="s">
        <v>95</v>
      </c>
      <c r="AE30" t="s">
        <v>112</v>
      </c>
      <c r="AF30" t="s">
        <v>113</v>
      </c>
      <c r="AG30" t="s">
        <v>97</v>
      </c>
      <c r="AH30">
        <v>4100003164</v>
      </c>
      <c r="AI30" t="s">
        <v>128</v>
      </c>
      <c r="AJ30" t="s">
        <v>117</v>
      </c>
      <c r="AL30">
        <v>1</v>
      </c>
      <c r="AM30">
        <v>1</v>
      </c>
      <c r="AN30">
        <v>101030404</v>
      </c>
      <c r="AO30">
        <v>1000</v>
      </c>
      <c r="AP30" t="s">
        <v>99</v>
      </c>
      <c r="AU30" t="s">
        <v>101</v>
      </c>
      <c r="AV30">
        <v>110</v>
      </c>
      <c r="AW30">
        <v>4100003164</v>
      </c>
      <c r="AX30">
        <v>1</v>
      </c>
      <c r="AY30">
        <v>2399551</v>
      </c>
      <c r="BA30">
        <v>1920</v>
      </c>
      <c r="BF30">
        <v>1000217892</v>
      </c>
      <c r="BG30">
        <v>10</v>
      </c>
      <c r="BL30" t="s">
        <v>103</v>
      </c>
      <c r="BM30">
        <v>5100001312</v>
      </c>
      <c r="BN30">
        <v>1</v>
      </c>
      <c r="BO30">
        <v>0</v>
      </c>
      <c r="BP30" t="s">
        <v>104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0</v>
      </c>
      <c r="BZ30" t="s">
        <v>105</v>
      </c>
      <c r="CA30" t="s">
        <v>106</v>
      </c>
      <c r="CB30">
        <v>1</v>
      </c>
      <c r="CC30">
        <v>1</v>
      </c>
    </row>
    <row r="31" spans="1:81" x14ac:dyDescent="0.25">
      <c r="A31">
        <v>10000026</v>
      </c>
      <c r="B31">
        <v>10000026</v>
      </c>
      <c r="D31">
        <v>1</v>
      </c>
      <c r="E31" t="s">
        <v>84</v>
      </c>
      <c r="F31">
        <v>2016</v>
      </c>
      <c r="G31" t="s">
        <v>85</v>
      </c>
      <c r="H31" t="s">
        <v>110</v>
      </c>
      <c r="I31">
        <v>1000003532</v>
      </c>
      <c r="J31">
        <v>150</v>
      </c>
      <c r="K31">
        <v>4000020751</v>
      </c>
      <c r="L31" t="s">
        <v>111</v>
      </c>
      <c r="M31" t="s">
        <v>88</v>
      </c>
      <c r="N31" t="s">
        <v>89</v>
      </c>
      <c r="O31">
        <v>108448</v>
      </c>
      <c r="P31" t="s">
        <v>90</v>
      </c>
      <c r="Q31">
        <v>21</v>
      </c>
      <c r="R31" t="s">
        <v>91</v>
      </c>
      <c r="S31" t="s">
        <v>92</v>
      </c>
      <c r="T31" t="s">
        <v>93</v>
      </c>
      <c r="W31" t="s">
        <v>94</v>
      </c>
      <c r="AA31">
        <v>120</v>
      </c>
      <c r="AB31" t="s">
        <v>95</v>
      </c>
      <c r="AE31" t="s">
        <v>112</v>
      </c>
      <c r="AF31" t="s">
        <v>113</v>
      </c>
      <c r="AG31" t="s">
        <v>97</v>
      </c>
      <c r="AH31">
        <v>4100003164</v>
      </c>
      <c r="AI31" t="s">
        <v>129</v>
      </c>
      <c r="AJ31" t="s">
        <v>115</v>
      </c>
      <c r="AL31">
        <v>1</v>
      </c>
      <c r="AM31">
        <v>1</v>
      </c>
      <c r="AN31">
        <v>101030404</v>
      </c>
      <c r="AO31">
        <v>1000</v>
      </c>
      <c r="AP31" t="s">
        <v>99</v>
      </c>
      <c r="AU31" t="s">
        <v>101</v>
      </c>
      <c r="AV31">
        <v>120</v>
      </c>
      <c r="AW31">
        <v>4100003164</v>
      </c>
      <c r="AX31">
        <v>1</v>
      </c>
      <c r="AY31">
        <v>2333080</v>
      </c>
      <c r="BA31">
        <v>1920</v>
      </c>
      <c r="BF31">
        <v>1000217893</v>
      </c>
      <c r="BG31">
        <v>10</v>
      </c>
      <c r="BL31" t="s">
        <v>103</v>
      </c>
      <c r="BM31">
        <v>5100001312</v>
      </c>
      <c r="BN31">
        <v>1</v>
      </c>
      <c r="BO31">
        <v>0</v>
      </c>
      <c r="BP31" t="s">
        <v>104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0</v>
      </c>
      <c r="BZ31" t="s">
        <v>105</v>
      </c>
      <c r="CA31" t="s">
        <v>106</v>
      </c>
      <c r="CB31">
        <v>1</v>
      </c>
      <c r="CC31">
        <v>1</v>
      </c>
    </row>
    <row r="32" spans="1:81" x14ac:dyDescent="0.25">
      <c r="A32">
        <v>10000027</v>
      </c>
      <c r="B32">
        <v>10000027</v>
      </c>
      <c r="D32">
        <v>1</v>
      </c>
      <c r="E32" t="s">
        <v>84</v>
      </c>
      <c r="F32">
        <v>2016</v>
      </c>
      <c r="G32" t="s">
        <v>85</v>
      </c>
      <c r="H32" t="s">
        <v>110</v>
      </c>
      <c r="I32">
        <v>1000003532</v>
      </c>
      <c r="J32">
        <v>150</v>
      </c>
      <c r="K32">
        <v>4000020751</v>
      </c>
      <c r="L32" t="s">
        <v>111</v>
      </c>
      <c r="M32" t="s">
        <v>88</v>
      </c>
      <c r="N32" t="s">
        <v>89</v>
      </c>
      <c r="O32">
        <v>108448</v>
      </c>
      <c r="P32" t="s">
        <v>90</v>
      </c>
      <c r="Q32">
        <v>21</v>
      </c>
      <c r="R32" t="s">
        <v>91</v>
      </c>
      <c r="S32" t="s">
        <v>92</v>
      </c>
      <c r="T32" t="s">
        <v>93</v>
      </c>
      <c r="W32" t="s">
        <v>94</v>
      </c>
      <c r="AA32">
        <v>120</v>
      </c>
      <c r="AB32" t="s">
        <v>95</v>
      </c>
      <c r="AE32" t="s">
        <v>112</v>
      </c>
      <c r="AF32" t="s">
        <v>113</v>
      </c>
      <c r="AG32" t="s">
        <v>97</v>
      </c>
      <c r="AH32">
        <v>4100003164</v>
      </c>
      <c r="AI32" t="s">
        <v>129</v>
      </c>
      <c r="AJ32" t="s">
        <v>117</v>
      </c>
      <c r="AL32">
        <v>1</v>
      </c>
      <c r="AM32">
        <v>1</v>
      </c>
      <c r="AN32">
        <v>101030404</v>
      </c>
      <c r="AO32">
        <v>1000</v>
      </c>
      <c r="AP32" t="s">
        <v>99</v>
      </c>
      <c r="AU32" t="s">
        <v>101</v>
      </c>
      <c r="AV32">
        <v>120</v>
      </c>
      <c r="AW32">
        <v>4100003164</v>
      </c>
      <c r="AX32">
        <v>1</v>
      </c>
      <c r="AY32">
        <v>2399551</v>
      </c>
      <c r="BA32">
        <v>1920</v>
      </c>
      <c r="BF32">
        <v>1000217893</v>
      </c>
      <c r="BG32">
        <v>10</v>
      </c>
      <c r="BL32" t="s">
        <v>103</v>
      </c>
      <c r="BM32">
        <v>5100001312</v>
      </c>
      <c r="BN32">
        <v>1</v>
      </c>
      <c r="BO32">
        <v>0</v>
      </c>
      <c r="BP32" t="s">
        <v>104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 t="s">
        <v>105</v>
      </c>
      <c r="CA32" t="s">
        <v>106</v>
      </c>
      <c r="CB32">
        <v>1</v>
      </c>
      <c r="CC32">
        <v>1</v>
      </c>
    </row>
    <row r="33" spans="1:81" x14ac:dyDescent="0.25">
      <c r="A33">
        <v>10000028</v>
      </c>
      <c r="B33">
        <v>10000028</v>
      </c>
      <c r="D33">
        <v>1</v>
      </c>
      <c r="E33" t="s">
        <v>84</v>
      </c>
      <c r="F33">
        <v>2016</v>
      </c>
      <c r="G33" t="s">
        <v>85</v>
      </c>
      <c r="H33" t="s">
        <v>110</v>
      </c>
      <c r="I33">
        <v>1000003532</v>
      </c>
      <c r="J33">
        <v>160</v>
      </c>
      <c r="K33">
        <v>4000020751</v>
      </c>
      <c r="L33" t="s">
        <v>111</v>
      </c>
      <c r="M33" t="s">
        <v>88</v>
      </c>
      <c r="N33" t="s">
        <v>89</v>
      </c>
      <c r="O33">
        <v>108448</v>
      </c>
      <c r="P33" t="s">
        <v>90</v>
      </c>
      <c r="Q33">
        <v>21</v>
      </c>
      <c r="R33" t="s">
        <v>91</v>
      </c>
      <c r="S33" t="s">
        <v>92</v>
      </c>
      <c r="T33" t="s">
        <v>93</v>
      </c>
      <c r="W33" t="s">
        <v>94</v>
      </c>
      <c r="AA33">
        <v>130</v>
      </c>
      <c r="AB33" t="s">
        <v>95</v>
      </c>
      <c r="AE33" t="s">
        <v>112</v>
      </c>
      <c r="AF33" t="s">
        <v>113</v>
      </c>
      <c r="AG33" t="s">
        <v>97</v>
      </c>
      <c r="AH33">
        <v>4100003164</v>
      </c>
      <c r="AI33" t="s">
        <v>130</v>
      </c>
      <c r="AJ33" t="s">
        <v>115</v>
      </c>
      <c r="AL33">
        <v>1</v>
      </c>
      <c r="AM33">
        <v>1</v>
      </c>
      <c r="AN33">
        <v>101030404</v>
      </c>
      <c r="AO33">
        <v>1000</v>
      </c>
      <c r="AP33" t="s">
        <v>99</v>
      </c>
      <c r="AU33" t="s">
        <v>101</v>
      </c>
      <c r="AV33">
        <v>130</v>
      </c>
      <c r="AW33">
        <v>4100003164</v>
      </c>
      <c r="AX33">
        <v>1</v>
      </c>
      <c r="AY33">
        <v>2333080</v>
      </c>
      <c r="BA33">
        <v>1920</v>
      </c>
      <c r="BF33">
        <v>1000217894</v>
      </c>
      <c r="BG33">
        <v>10</v>
      </c>
      <c r="BL33" t="s">
        <v>103</v>
      </c>
      <c r="BM33">
        <v>5100001312</v>
      </c>
      <c r="BN33">
        <v>1</v>
      </c>
      <c r="BO33">
        <v>0</v>
      </c>
      <c r="BP33" t="s">
        <v>104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0</v>
      </c>
      <c r="BZ33" t="s">
        <v>105</v>
      </c>
      <c r="CA33" t="s">
        <v>106</v>
      </c>
      <c r="CB33">
        <v>1</v>
      </c>
      <c r="CC33">
        <v>1</v>
      </c>
    </row>
    <row r="34" spans="1:81" x14ac:dyDescent="0.25">
      <c r="A34">
        <v>10000029</v>
      </c>
      <c r="B34">
        <v>10000029</v>
      </c>
      <c r="D34">
        <v>1</v>
      </c>
      <c r="E34" t="s">
        <v>84</v>
      </c>
      <c r="F34">
        <v>2016</v>
      </c>
      <c r="G34" t="s">
        <v>85</v>
      </c>
      <c r="H34" t="s">
        <v>110</v>
      </c>
      <c r="I34">
        <v>1000003532</v>
      </c>
      <c r="J34">
        <v>160</v>
      </c>
      <c r="K34">
        <v>4000020751</v>
      </c>
      <c r="L34" t="s">
        <v>111</v>
      </c>
      <c r="M34" t="s">
        <v>88</v>
      </c>
      <c r="N34" t="s">
        <v>89</v>
      </c>
      <c r="O34">
        <v>108448</v>
      </c>
      <c r="P34" t="s">
        <v>90</v>
      </c>
      <c r="Q34">
        <v>21</v>
      </c>
      <c r="R34" t="s">
        <v>91</v>
      </c>
      <c r="S34" t="s">
        <v>92</v>
      </c>
      <c r="T34" t="s">
        <v>93</v>
      </c>
      <c r="W34" t="s">
        <v>94</v>
      </c>
      <c r="AA34">
        <v>130</v>
      </c>
      <c r="AB34" t="s">
        <v>95</v>
      </c>
      <c r="AE34" t="s">
        <v>112</v>
      </c>
      <c r="AF34" t="s">
        <v>113</v>
      </c>
      <c r="AG34" t="s">
        <v>97</v>
      </c>
      <c r="AH34">
        <v>4100003164</v>
      </c>
      <c r="AI34" t="s">
        <v>130</v>
      </c>
      <c r="AJ34" t="s">
        <v>117</v>
      </c>
      <c r="AL34">
        <v>1</v>
      </c>
      <c r="AM34">
        <v>1</v>
      </c>
      <c r="AN34">
        <v>101030404</v>
      </c>
      <c r="AO34">
        <v>1000</v>
      </c>
      <c r="AP34" t="s">
        <v>99</v>
      </c>
      <c r="AU34" t="s">
        <v>101</v>
      </c>
      <c r="AV34">
        <v>130</v>
      </c>
      <c r="AW34">
        <v>4100003164</v>
      </c>
      <c r="AX34">
        <v>1</v>
      </c>
      <c r="AY34">
        <v>2399551</v>
      </c>
      <c r="BA34">
        <v>1920</v>
      </c>
      <c r="BF34">
        <v>1000217894</v>
      </c>
      <c r="BG34">
        <v>10</v>
      </c>
      <c r="BL34" t="s">
        <v>103</v>
      </c>
      <c r="BM34">
        <v>5100001312</v>
      </c>
      <c r="BN34">
        <v>1</v>
      </c>
      <c r="BO34">
        <v>0</v>
      </c>
      <c r="BP34" t="s">
        <v>104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0</v>
      </c>
      <c r="BZ34" t="s">
        <v>105</v>
      </c>
      <c r="CA34" t="s">
        <v>106</v>
      </c>
      <c r="CB34">
        <v>1</v>
      </c>
      <c r="CC34">
        <v>1</v>
      </c>
    </row>
    <row r="35" spans="1:81" x14ac:dyDescent="0.25">
      <c r="A35">
        <v>10000030</v>
      </c>
      <c r="B35">
        <v>10000030</v>
      </c>
      <c r="D35">
        <v>1</v>
      </c>
      <c r="E35" t="s">
        <v>84</v>
      </c>
      <c r="F35">
        <v>2016</v>
      </c>
      <c r="G35" t="s">
        <v>85</v>
      </c>
      <c r="H35" t="s">
        <v>110</v>
      </c>
      <c r="I35">
        <v>1000003532</v>
      </c>
      <c r="J35">
        <v>170</v>
      </c>
      <c r="K35">
        <v>4000020751</v>
      </c>
      <c r="L35" t="s">
        <v>111</v>
      </c>
      <c r="M35" t="s">
        <v>88</v>
      </c>
      <c r="N35" t="s">
        <v>89</v>
      </c>
      <c r="O35">
        <v>108448</v>
      </c>
      <c r="P35" t="s">
        <v>90</v>
      </c>
      <c r="Q35">
        <v>21</v>
      </c>
      <c r="R35" t="s">
        <v>91</v>
      </c>
      <c r="S35" t="s">
        <v>92</v>
      </c>
      <c r="T35" t="s">
        <v>93</v>
      </c>
      <c r="W35" t="s">
        <v>94</v>
      </c>
      <c r="AA35">
        <v>140</v>
      </c>
      <c r="AB35" t="s">
        <v>95</v>
      </c>
      <c r="AE35" t="s">
        <v>112</v>
      </c>
      <c r="AF35" t="s">
        <v>113</v>
      </c>
      <c r="AG35" t="s">
        <v>97</v>
      </c>
      <c r="AH35">
        <v>4100003164</v>
      </c>
      <c r="AI35" t="s">
        <v>131</v>
      </c>
      <c r="AJ35" t="s">
        <v>115</v>
      </c>
      <c r="AL35">
        <v>1</v>
      </c>
      <c r="AM35">
        <v>1</v>
      </c>
      <c r="AN35">
        <v>101030404</v>
      </c>
      <c r="AO35">
        <v>1000</v>
      </c>
      <c r="AP35" t="s">
        <v>99</v>
      </c>
      <c r="AU35" t="s">
        <v>101</v>
      </c>
      <c r="AV35">
        <v>140</v>
      </c>
      <c r="AW35">
        <v>4100003164</v>
      </c>
      <c r="AX35">
        <v>1</v>
      </c>
      <c r="AY35">
        <v>2333080</v>
      </c>
      <c r="BA35">
        <v>1920</v>
      </c>
      <c r="BF35">
        <v>1000217895</v>
      </c>
      <c r="BG35">
        <v>10</v>
      </c>
      <c r="BL35" t="s">
        <v>103</v>
      </c>
      <c r="BM35">
        <v>5100001312</v>
      </c>
      <c r="BN35">
        <v>1</v>
      </c>
      <c r="BO35">
        <v>0</v>
      </c>
      <c r="BP35" t="s">
        <v>104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0</v>
      </c>
      <c r="BZ35" t="s">
        <v>105</v>
      </c>
      <c r="CA35" t="s">
        <v>106</v>
      </c>
      <c r="CB35">
        <v>1</v>
      </c>
      <c r="CC35">
        <v>1</v>
      </c>
    </row>
    <row r="36" spans="1:81" x14ac:dyDescent="0.25">
      <c r="A36">
        <v>10000031</v>
      </c>
      <c r="B36">
        <v>10000031</v>
      </c>
      <c r="D36">
        <v>1</v>
      </c>
      <c r="E36" t="s">
        <v>84</v>
      </c>
      <c r="F36">
        <v>2016</v>
      </c>
      <c r="G36" t="s">
        <v>85</v>
      </c>
      <c r="H36" t="s">
        <v>110</v>
      </c>
      <c r="I36">
        <v>1000003532</v>
      </c>
      <c r="J36">
        <v>170</v>
      </c>
      <c r="K36">
        <v>4000020751</v>
      </c>
      <c r="L36" t="s">
        <v>111</v>
      </c>
      <c r="M36" t="s">
        <v>88</v>
      </c>
      <c r="N36" t="s">
        <v>89</v>
      </c>
      <c r="O36">
        <v>108448</v>
      </c>
      <c r="P36" t="s">
        <v>90</v>
      </c>
      <c r="Q36">
        <v>21</v>
      </c>
      <c r="R36" t="s">
        <v>91</v>
      </c>
      <c r="S36" t="s">
        <v>92</v>
      </c>
      <c r="T36" t="s">
        <v>93</v>
      </c>
      <c r="W36" t="s">
        <v>94</v>
      </c>
      <c r="AA36">
        <v>140</v>
      </c>
      <c r="AB36" t="s">
        <v>95</v>
      </c>
      <c r="AE36" t="s">
        <v>112</v>
      </c>
      <c r="AF36" t="s">
        <v>113</v>
      </c>
      <c r="AG36" t="s">
        <v>97</v>
      </c>
      <c r="AH36">
        <v>4100003164</v>
      </c>
      <c r="AI36" t="s">
        <v>131</v>
      </c>
      <c r="AJ36" t="s">
        <v>117</v>
      </c>
      <c r="AL36">
        <v>1</v>
      </c>
      <c r="AM36">
        <v>1</v>
      </c>
      <c r="AN36">
        <v>101030404</v>
      </c>
      <c r="AO36">
        <v>1000</v>
      </c>
      <c r="AP36" t="s">
        <v>99</v>
      </c>
      <c r="AU36" t="s">
        <v>101</v>
      </c>
      <c r="AV36">
        <v>140</v>
      </c>
      <c r="AW36">
        <v>4100003164</v>
      </c>
      <c r="AX36">
        <v>1</v>
      </c>
      <c r="AY36">
        <v>2399551</v>
      </c>
      <c r="BA36">
        <v>1920</v>
      </c>
      <c r="BF36">
        <v>1000217895</v>
      </c>
      <c r="BG36">
        <v>10</v>
      </c>
      <c r="BL36" t="s">
        <v>103</v>
      </c>
      <c r="BM36">
        <v>5100001312</v>
      </c>
      <c r="BN36">
        <v>1</v>
      </c>
      <c r="BO36">
        <v>0</v>
      </c>
      <c r="BP36" t="s">
        <v>104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 t="s">
        <v>105</v>
      </c>
      <c r="CA36" t="s">
        <v>106</v>
      </c>
      <c r="CB36">
        <v>1</v>
      </c>
      <c r="CC36">
        <v>1</v>
      </c>
    </row>
    <row r="37" spans="1:81" x14ac:dyDescent="0.25">
      <c r="A37">
        <v>10000032</v>
      </c>
      <c r="B37">
        <v>10000032</v>
      </c>
      <c r="D37">
        <v>1</v>
      </c>
      <c r="E37" t="s">
        <v>84</v>
      </c>
      <c r="F37">
        <v>2016</v>
      </c>
      <c r="G37" t="s">
        <v>85</v>
      </c>
      <c r="H37" t="s">
        <v>110</v>
      </c>
      <c r="I37">
        <v>1000003532</v>
      </c>
      <c r="J37">
        <v>180</v>
      </c>
      <c r="K37">
        <v>4000020751</v>
      </c>
      <c r="L37" t="s">
        <v>111</v>
      </c>
      <c r="M37" t="s">
        <v>88</v>
      </c>
      <c r="N37" t="s">
        <v>89</v>
      </c>
      <c r="O37">
        <v>108448</v>
      </c>
      <c r="P37" t="s">
        <v>90</v>
      </c>
      <c r="Q37">
        <v>21</v>
      </c>
      <c r="R37" t="s">
        <v>91</v>
      </c>
      <c r="S37" t="s">
        <v>92</v>
      </c>
      <c r="T37" t="s">
        <v>93</v>
      </c>
      <c r="W37" t="s">
        <v>94</v>
      </c>
      <c r="AA37">
        <v>150</v>
      </c>
      <c r="AB37" t="s">
        <v>95</v>
      </c>
      <c r="AE37" t="s">
        <v>112</v>
      </c>
      <c r="AF37" t="s">
        <v>113</v>
      </c>
      <c r="AG37" t="s">
        <v>97</v>
      </c>
      <c r="AH37">
        <v>4100003164</v>
      </c>
      <c r="AI37" t="s">
        <v>132</v>
      </c>
      <c r="AJ37" t="s">
        <v>115</v>
      </c>
      <c r="AL37">
        <v>1</v>
      </c>
      <c r="AM37">
        <v>1</v>
      </c>
      <c r="AN37">
        <v>101030404</v>
      </c>
      <c r="AO37">
        <v>1000</v>
      </c>
      <c r="AP37" t="s">
        <v>99</v>
      </c>
      <c r="AU37" t="s">
        <v>101</v>
      </c>
      <c r="AV37">
        <v>150</v>
      </c>
      <c r="AW37">
        <v>4100003164</v>
      </c>
      <c r="AX37">
        <v>1</v>
      </c>
      <c r="AY37">
        <v>2333080</v>
      </c>
      <c r="BA37">
        <v>1920</v>
      </c>
      <c r="BF37">
        <v>1000217896</v>
      </c>
      <c r="BG37">
        <v>10</v>
      </c>
      <c r="BL37" t="s">
        <v>103</v>
      </c>
      <c r="BM37">
        <v>5100001312</v>
      </c>
      <c r="BN37">
        <v>1</v>
      </c>
      <c r="BO37">
        <v>0</v>
      </c>
      <c r="BP37" t="s">
        <v>104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0</v>
      </c>
      <c r="BZ37" t="s">
        <v>105</v>
      </c>
      <c r="CA37" t="s">
        <v>106</v>
      </c>
      <c r="CB37">
        <v>1</v>
      </c>
      <c r="CC37">
        <v>1</v>
      </c>
    </row>
    <row r="38" spans="1:81" x14ac:dyDescent="0.25">
      <c r="A38">
        <v>10000033</v>
      </c>
      <c r="B38">
        <v>10000033</v>
      </c>
      <c r="D38">
        <v>1</v>
      </c>
      <c r="E38" t="s">
        <v>84</v>
      </c>
      <c r="F38">
        <v>2016</v>
      </c>
      <c r="G38" t="s">
        <v>85</v>
      </c>
      <c r="H38" t="s">
        <v>110</v>
      </c>
      <c r="I38">
        <v>1000003532</v>
      </c>
      <c r="J38">
        <v>180</v>
      </c>
      <c r="K38">
        <v>4000020751</v>
      </c>
      <c r="L38" t="s">
        <v>111</v>
      </c>
      <c r="M38" t="s">
        <v>88</v>
      </c>
      <c r="N38" t="s">
        <v>89</v>
      </c>
      <c r="O38">
        <v>108448</v>
      </c>
      <c r="P38" t="s">
        <v>90</v>
      </c>
      <c r="Q38">
        <v>21</v>
      </c>
      <c r="R38" t="s">
        <v>91</v>
      </c>
      <c r="S38" t="s">
        <v>92</v>
      </c>
      <c r="T38" t="s">
        <v>93</v>
      </c>
      <c r="W38" t="s">
        <v>94</v>
      </c>
      <c r="AA38">
        <v>150</v>
      </c>
      <c r="AB38" t="s">
        <v>95</v>
      </c>
      <c r="AE38" t="s">
        <v>112</v>
      </c>
      <c r="AF38" t="s">
        <v>113</v>
      </c>
      <c r="AG38" t="s">
        <v>97</v>
      </c>
      <c r="AH38">
        <v>4100003164</v>
      </c>
      <c r="AI38" t="s">
        <v>132</v>
      </c>
      <c r="AJ38" t="s">
        <v>117</v>
      </c>
      <c r="AL38">
        <v>1</v>
      </c>
      <c r="AM38">
        <v>1</v>
      </c>
      <c r="AN38">
        <v>101030404</v>
      </c>
      <c r="AO38">
        <v>1000</v>
      </c>
      <c r="AP38" t="s">
        <v>99</v>
      </c>
      <c r="AU38" t="s">
        <v>101</v>
      </c>
      <c r="AV38">
        <v>150</v>
      </c>
      <c r="AW38">
        <v>4100003164</v>
      </c>
      <c r="AX38">
        <v>1</v>
      </c>
      <c r="AY38">
        <v>2399551</v>
      </c>
      <c r="BA38">
        <v>1920</v>
      </c>
      <c r="BF38">
        <v>1000217896</v>
      </c>
      <c r="BG38">
        <v>10</v>
      </c>
      <c r="BL38" t="s">
        <v>103</v>
      </c>
      <c r="BM38">
        <v>5100001312</v>
      </c>
      <c r="BN38">
        <v>1</v>
      </c>
      <c r="BO38">
        <v>0</v>
      </c>
      <c r="BP38" t="s">
        <v>104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0</v>
      </c>
      <c r="BZ38" t="s">
        <v>105</v>
      </c>
      <c r="CA38" t="s">
        <v>106</v>
      </c>
      <c r="CB38">
        <v>1</v>
      </c>
      <c r="CC38">
        <v>1</v>
      </c>
    </row>
    <row r="39" spans="1:81" x14ac:dyDescent="0.25">
      <c r="A39">
        <v>10000034</v>
      </c>
      <c r="B39">
        <v>10000034</v>
      </c>
      <c r="D39">
        <v>1</v>
      </c>
      <c r="E39" t="s">
        <v>84</v>
      </c>
      <c r="F39">
        <v>2016</v>
      </c>
      <c r="G39" t="s">
        <v>85</v>
      </c>
      <c r="H39" t="s">
        <v>110</v>
      </c>
      <c r="I39">
        <v>1000003532</v>
      </c>
      <c r="J39">
        <v>190</v>
      </c>
      <c r="K39">
        <v>4000020751</v>
      </c>
      <c r="L39" t="s">
        <v>111</v>
      </c>
      <c r="M39" t="s">
        <v>88</v>
      </c>
      <c r="N39" t="s">
        <v>89</v>
      </c>
      <c r="O39">
        <v>108448</v>
      </c>
      <c r="P39" t="s">
        <v>90</v>
      </c>
      <c r="Q39">
        <v>21</v>
      </c>
      <c r="R39" t="s">
        <v>91</v>
      </c>
      <c r="S39" t="s">
        <v>92</v>
      </c>
      <c r="T39" t="s">
        <v>93</v>
      </c>
      <c r="W39" t="s">
        <v>94</v>
      </c>
      <c r="AA39">
        <v>160</v>
      </c>
      <c r="AB39" t="s">
        <v>95</v>
      </c>
      <c r="AE39" t="s">
        <v>112</v>
      </c>
      <c r="AF39" t="s">
        <v>113</v>
      </c>
      <c r="AG39" t="s">
        <v>97</v>
      </c>
      <c r="AH39">
        <v>4100003164</v>
      </c>
      <c r="AI39" t="s">
        <v>133</v>
      </c>
      <c r="AJ39" t="s">
        <v>115</v>
      </c>
      <c r="AL39">
        <v>1</v>
      </c>
      <c r="AM39">
        <v>1</v>
      </c>
      <c r="AN39">
        <v>101030404</v>
      </c>
      <c r="AO39">
        <v>1000</v>
      </c>
      <c r="AP39" t="s">
        <v>99</v>
      </c>
      <c r="AU39" t="s">
        <v>101</v>
      </c>
      <c r="AV39">
        <v>160</v>
      </c>
      <c r="AW39">
        <v>4100003164</v>
      </c>
      <c r="AX39">
        <v>1</v>
      </c>
      <c r="AY39">
        <v>2333080</v>
      </c>
      <c r="BA39">
        <v>1920</v>
      </c>
      <c r="BF39">
        <v>1000217897</v>
      </c>
      <c r="BG39">
        <v>10</v>
      </c>
      <c r="BL39" t="s">
        <v>103</v>
      </c>
      <c r="BM39">
        <v>5100001312</v>
      </c>
      <c r="BN39">
        <v>1</v>
      </c>
      <c r="BO39">
        <v>0</v>
      </c>
      <c r="BP39" t="s">
        <v>104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 t="s">
        <v>105</v>
      </c>
      <c r="CA39" t="s">
        <v>106</v>
      </c>
      <c r="CB39">
        <v>1</v>
      </c>
      <c r="CC39">
        <v>1</v>
      </c>
    </row>
    <row r="40" spans="1:81" x14ac:dyDescent="0.25">
      <c r="A40">
        <v>10000035</v>
      </c>
      <c r="B40">
        <v>10000035</v>
      </c>
      <c r="D40">
        <v>1</v>
      </c>
      <c r="E40" t="s">
        <v>84</v>
      </c>
      <c r="F40">
        <v>2016</v>
      </c>
      <c r="G40" t="s">
        <v>85</v>
      </c>
      <c r="H40" t="s">
        <v>110</v>
      </c>
      <c r="I40">
        <v>1000003532</v>
      </c>
      <c r="J40">
        <v>190</v>
      </c>
      <c r="K40">
        <v>4000020751</v>
      </c>
      <c r="L40" t="s">
        <v>111</v>
      </c>
      <c r="M40" t="s">
        <v>88</v>
      </c>
      <c r="N40" t="s">
        <v>89</v>
      </c>
      <c r="O40">
        <v>108448</v>
      </c>
      <c r="P40" t="s">
        <v>90</v>
      </c>
      <c r="Q40">
        <v>21</v>
      </c>
      <c r="R40" t="s">
        <v>91</v>
      </c>
      <c r="S40" t="s">
        <v>92</v>
      </c>
      <c r="T40" t="s">
        <v>93</v>
      </c>
      <c r="W40" t="s">
        <v>94</v>
      </c>
      <c r="AA40">
        <v>160</v>
      </c>
      <c r="AB40" t="s">
        <v>95</v>
      </c>
      <c r="AE40" t="s">
        <v>112</v>
      </c>
      <c r="AF40" t="s">
        <v>113</v>
      </c>
      <c r="AG40" t="s">
        <v>97</v>
      </c>
      <c r="AH40">
        <v>4100003164</v>
      </c>
      <c r="AI40" t="s">
        <v>133</v>
      </c>
      <c r="AJ40" t="s">
        <v>117</v>
      </c>
      <c r="AL40">
        <v>1</v>
      </c>
      <c r="AM40">
        <v>1</v>
      </c>
      <c r="AN40">
        <v>101030404</v>
      </c>
      <c r="AO40">
        <v>1000</v>
      </c>
      <c r="AP40" t="s">
        <v>99</v>
      </c>
      <c r="AU40" t="s">
        <v>101</v>
      </c>
      <c r="AV40">
        <v>160</v>
      </c>
      <c r="AW40">
        <v>4100003164</v>
      </c>
      <c r="AX40">
        <v>1</v>
      </c>
      <c r="AY40">
        <v>2399551</v>
      </c>
      <c r="BA40">
        <v>1920</v>
      </c>
      <c r="BF40">
        <v>1000217897</v>
      </c>
      <c r="BG40">
        <v>10</v>
      </c>
      <c r="BL40" t="s">
        <v>103</v>
      </c>
      <c r="BM40">
        <v>5100001312</v>
      </c>
      <c r="BN40">
        <v>1</v>
      </c>
      <c r="BO40">
        <v>0</v>
      </c>
      <c r="BP40" t="s">
        <v>104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 t="s">
        <v>105</v>
      </c>
      <c r="CA40" t="s">
        <v>106</v>
      </c>
      <c r="CB40">
        <v>1</v>
      </c>
      <c r="CC40">
        <v>1</v>
      </c>
    </row>
    <row r="41" spans="1:81" x14ac:dyDescent="0.25">
      <c r="A41">
        <v>10000036</v>
      </c>
      <c r="B41">
        <v>10000036</v>
      </c>
      <c r="D41">
        <v>1</v>
      </c>
      <c r="E41" t="s">
        <v>84</v>
      </c>
      <c r="F41">
        <v>2016</v>
      </c>
      <c r="G41" t="s">
        <v>85</v>
      </c>
      <c r="H41" t="s">
        <v>110</v>
      </c>
      <c r="I41">
        <v>1000003532</v>
      </c>
      <c r="J41">
        <v>200</v>
      </c>
      <c r="K41">
        <v>4000020751</v>
      </c>
      <c r="L41" t="s">
        <v>111</v>
      </c>
      <c r="M41" t="s">
        <v>88</v>
      </c>
      <c r="N41" t="s">
        <v>89</v>
      </c>
      <c r="O41">
        <v>108448</v>
      </c>
      <c r="P41" t="s">
        <v>90</v>
      </c>
      <c r="Q41">
        <v>21</v>
      </c>
      <c r="R41" t="s">
        <v>91</v>
      </c>
      <c r="S41" t="s">
        <v>92</v>
      </c>
      <c r="T41" t="s">
        <v>93</v>
      </c>
      <c r="W41" t="s">
        <v>94</v>
      </c>
      <c r="AA41">
        <v>170</v>
      </c>
      <c r="AB41" t="s">
        <v>95</v>
      </c>
      <c r="AE41" t="s">
        <v>112</v>
      </c>
      <c r="AF41" t="s">
        <v>113</v>
      </c>
      <c r="AG41" t="s">
        <v>97</v>
      </c>
      <c r="AH41">
        <v>4100003164</v>
      </c>
      <c r="AI41" t="s">
        <v>134</v>
      </c>
      <c r="AJ41" t="s">
        <v>115</v>
      </c>
      <c r="AL41">
        <v>1</v>
      </c>
      <c r="AM41">
        <v>1</v>
      </c>
      <c r="AN41">
        <v>101030404</v>
      </c>
      <c r="AO41">
        <v>1000</v>
      </c>
      <c r="AP41" t="s">
        <v>99</v>
      </c>
      <c r="AU41" t="s">
        <v>101</v>
      </c>
      <c r="AV41">
        <v>170</v>
      </c>
      <c r="AW41">
        <v>4100003164</v>
      </c>
      <c r="AX41">
        <v>1</v>
      </c>
      <c r="AY41">
        <v>2333080</v>
      </c>
      <c r="BA41">
        <v>1920</v>
      </c>
      <c r="BF41">
        <v>1000217898</v>
      </c>
      <c r="BG41">
        <v>10</v>
      </c>
      <c r="BL41" t="s">
        <v>103</v>
      </c>
      <c r="BM41">
        <v>5100001312</v>
      </c>
      <c r="BN41">
        <v>1</v>
      </c>
      <c r="BO41">
        <v>0</v>
      </c>
      <c r="BP41" t="s">
        <v>104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0</v>
      </c>
      <c r="BZ41" t="s">
        <v>105</v>
      </c>
      <c r="CA41" t="s">
        <v>106</v>
      </c>
      <c r="CB41">
        <v>1</v>
      </c>
      <c r="CC41">
        <v>1</v>
      </c>
    </row>
    <row r="42" spans="1:81" x14ac:dyDescent="0.25">
      <c r="A42">
        <v>10000037</v>
      </c>
      <c r="B42">
        <v>10000037</v>
      </c>
      <c r="D42">
        <v>1</v>
      </c>
      <c r="E42" t="s">
        <v>84</v>
      </c>
      <c r="F42">
        <v>2016</v>
      </c>
      <c r="G42" t="s">
        <v>85</v>
      </c>
      <c r="H42" t="s">
        <v>110</v>
      </c>
      <c r="I42">
        <v>1000003532</v>
      </c>
      <c r="J42">
        <v>200</v>
      </c>
      <c r="K42">
        <v>4000020751</v>
      </c>
      <c r="L42" t="s">
        <v>111</v>
      </c>
      <c r="M42" t="s">
        <v>88</v>
      </c>
      <c r="N42" t="s">
        <v>89</v>
      </c>
      <c r="O42">
        <v>108448</v>
      </c>
      <c r="P42" t="s">
        <v>90</v>
      </c>
      <c r="Q42">
        <v>21</v>
      </c>
      <c r="R42" t="s">
        <v>91</v>
      </c>
      <c r="S42" t="s">
        <v>92</v>
      </c>
      <c r="T42" t="s">
        <v>93</v>
      </c>
      <c r="W42" t="s">
        <v>94</v>
      </c>
      <c r="AA42">
        <v>170</v>
      </c>
      <c r="AB42" t="s">
        <v>95</v>
      </c>
      <c r="AE42" t="s">
        <v>112</v>
      </c>
      <c r="AF42" t="s">
        <v>113</v>
      </c>
      <c r="AG42" t="s">
        <v>97</v>
      </c>
      <c r="AH42">
        <v>4100003164</v>
      </c>
      <c r="AI42" t="s">
        <v>134</v>
      </c>
      <c r="AJ42" t="s">
        <v>117</v>
      </c>
      <c r="AL42">
        <v>1</v>
      </c>
      <c r="AM42">
        <v>1</v>
      </c>
      <c r="AN42">
        <v>101030404</v>
      </c>
      <c r="AO42">
        <v>1000</v>
      </c>
      <c r="AP42" t="s">
        <v>99</v>
      </c>
      <c r="AU42" t="s">
        <v>101</v>
      </c>
      <c r="AV42">
        <v>170</v>
      </c>
      <c r="AW42">
        <v>4100003164</v>
      </c>
      <c r="AX42">
        <v>1</v>
      </c>
      <c r="AY42">
        <v>2399551</v>
      </c>
      <c r="BA42">
        <v>1920</v>
      </c>
      <c r="BF42">
        <v>1000217898</v>
      </c>
      <c r="BG42">
        <v>10</v>
      </c>
      <c r="BL42" t="s">
        <v>103</v>
      </c>
      <c r="BM42">
        <v>5100001312</v>
      </c>
      <c r="BN42">
        <v>1</v>
      </c>
      <c r="BO42">
        <v>0</v>
      </c>
      <c r="BP42" t="s">
        <v>104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0</v>
      </c>
      <c r="BZ42" t="s">
        <v>105</v>
      </c>
      <c r="CA42" t="s">
        <v>106</v>
      </c>
      <c r="CB42">
        <v>1</v>
      </c>
      <c r="CC42">
        <v>1</v>
      </c>
    </row>
    <row r="43" spans="1:81" x14ac:dyDescent="0.25">
      <c r="A43">
        <v>10000038</v>
      </c>
      <c r="B43">
        <v>10000038</v>
      </c>
      <c r="D43">
        <v>1</v>
      </c>
      <c r="E43" t="s">
        <v>84</v>
      </c>
      <c r="F43">
        <v>2016</v>
      </c>
      <c r="G43" t="s">
        <v>85</v>
      </c>
      <c r="H43" t="s">
        <v>110</v>
      </c>
      <c r="I43">
        <v>1000003532</v>
      </c>
      <c r="J43">
        <v>210</v>
      </c>
      <c r="K43">
        <v>4000020751</v>
      </c>
      <c r="L43" t="s">
        <v>111</v>
      </c>
      <c r="M43" t="s">
        <v>88</v>
      </c>
      <c r="N43" t="s">
        <v>89</v>
      </c>
      <c r="O43">
        <v>108448</v>
      </c>
      <c r="P43" t="s">
        <v>90</v>
      </c>
      <c r="Q43">
        <v>21</v>
      </c>
      <c r="R43" t="s">
        <v>91</v>
      </c>
      <c r="S43" t="s">
        <v>92</v>
      </c>
      <c r="T43" t="s">
        <v>93</v>
      </c>
      <c r="W43" t="s">
        <v>94</v>
      </c>
      <c r="AA43">
        <v>180</v>
      </c>
      <c r="AB43" t="s">
        <v>95</v>
      </c>
      <c r="AE43" t="s">
        <v>112</v>
      </c>
      <c r="AF43" t="s">
        <v>113</v>
      </c>
      <c r="AG43" t="s">
        <v>97</v>
      </c>
      <c r="AH43">
        <v>4100003164</v>
      </c>
      <c r="AI43" t="s">
        <v>135</v>
      </c>
      <c r="AJ43" t="s">
        <v>115</v>
      </c>
      <c r="AL43">
        <v>1</v>
      </c>
      <c r="AM43">
        <v>1</v>
      </c>
      <c r="AN43">
        <v>101030404</v>
      </c>
      <c r="AO43">
        <v>1000</v>
      </c>
      <c r="AP43" t="s">
        <v>99</v>
      </c>
      <c r="AU43" t="s">
        <v>101</v>
      </c>
      <c r="AV43">
        <v>180</v>
      </c>
      <c r="AW43">
        <v>4100003164</v>
      </c>
      <c r="AX43">
        <v>1</v>
      </c>
      <c r="AY43">
        <v>2333080</v>
      </c>
      <c r="BA43">
        <v>1920</v>
      </c>
      <c r="BF43">
        <v>1000217899</v>
      </c>
      <c r="BG43">
        <v>10</v>
      </c>
      <c r="BL43" t="s">
        <v>103</v>
      </c>
      <c r="BM43">
        <v>5100001312</v>
      </c>
      <c r="BN43">
        <v>1</v>
      </c>
      <c r="BO43">
        <v>0</v>
      </c>
      <c r="BP43" t="s">
        <v>104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0</v>
      </c>
      <c r="BZ43" t="s">
        <v>105</v>
      </c>
      <c r="CA43" t="s">
        <v>106</v>
      </c>
      <c r="CB43">
        <v>1</v>
      </c>
      <c r="CC43">
        <v>1</v>
      </c>
    </row>
    <row r="44" spans="1:81" x14ac:dyDescent="0.25">
      <c r="A44">
        <v>10000039</v>
      </c>
      <c r="B44">
        <v>10000039</v>
      </c>
      <c r="D44">
        <v>1</v>
      </c>
      <c r="E44" t="s">
        <v>84</v>
      </c>
      <c r="F44">
        <v>2016</v>
      </c>
      <c r="G44" t="s">
        <v>85</v>
      </c>
      <c r="H44" t="s">
        <v>110</v>
      </c>
      <c r="I44">
        <v>1000003532</v>
      </c>
      <c r="J44">
        <v>210</v>
      </c>
      <c r="K44">
        <v>4000020751</v>
      </c>
      <c r="L44" t="s">
        <v>111</v>
      </c>
      <c r="M44" t="s">
        <v>88</v>
      </c>
      <c r="N44" t="s">
        <v>89</v>
      </c>
      <c r="O44">
        <v>108448</v>
      </c>
      <c r="P44" t="s">
        <v>90</v>
      </c>
      <c r="Q44">
        <v>21</v>
      </c>
      <c r="R44" t="s">
        <v>91</v>
      </c>
      <c r="S44" t="s">
        <v>92</v>
      </c>
      <c r="T44" t="s">
        <v>93</v>
      </c>
      <c r="W44" t="s">
        <v>94</v>
      </c>
      <c r="AA44">
        <v>180</v>
      </c>
      <c r="AB44" t="s">
        <v>95</v>
      </c>
      <c r="AE44" t="s">
        <v>112</v>
      </c>
      <c r="AF44" t="s">
        <v>113</v>
      </c>
      <c r="AG44" t="s">
        <v>97</v>
      </c>
      <c r="AH44">
        <v>4100003164</v>
      </c>
      <c r="AI44" t="s">
        <v>135</v>
      </c>
      <c r="AJ44" t="s">
        <v>117</v>
      </c>
      <c r="AL44">
        <v>1</v>
      </c>
      <c r="AM44">
        <v>1</v>
      </c>
      <c r="AN44">
        <v>101030404</v>
      </c>
      <c r="AO44">
        <v>1000</v>
      </c>
      <c r="AP44" t="s">
        <v>99</v>
      </c>
      <c r="AU44" t="s">
        <v>101</v>
      </c>
      <c r="AV44">
        <v>180</v>
      </c>
      <c r="AW44">
        <v>4100003164</v>
      </c>
      <c r="AX44">
        <v>1</v>
      </c>
      <c r="AY44">
        <v>2399551</v>
      </c>
      <c r="BA44">
        <v>1920</v>
      </c>
      <c r="BF44">
        <v>1000217899</v>
      </c>
      <c r="BG44">
        <v>10</v>
      </c>
      <c r="BL44" t="s">
        <v>103</v>
      </c>
      <c r="BM44">
        <v>5100001312</v>
      </c>
      <c r="BN44">
        <v>1</v>
      </c>
      <c r="BO44">
        <v>0</v>
      </c>
      <c r="BP44" t="s">
        <v>104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 t="s">
        <v>105</v>
      </c>
      <c r="CA44" t="s">
        <v>106</v>
      </c>
      <c r="CB44">
        <v>1</v>
      </c>
      <c r="CC44">
        <v>1</v>
      </c>
    </row>
    <row r="45" spans="1:81" x14ac:dyDescent="0.25">
      <c r="A45">
        <v>10000040</v>
      </c>
      <c r="B45">
        <v>10000040</v>
      </c>
      <c r="D45">
        <v>1</v>
      </c>
      <c r="E45" t="s">
        <v>84</v>
      </c>
      <c r="F45">
        <v>2016</v>
      </c>
      <c r="G45" t="s">
        <v>85</v>
      </c>
      <c r="H45" t="s">
        <v>110</v>
      </c>
      <c r="I45">
        <v>1000003532</v>
      </c>
      <c r="J45">
        <v>220</v>
      </c>
      <c r="K45">
        <v>4000020751</v>
      </c>
      <c r="L45" t="s">
        <v>111</v>
      </c>
      <c r="M45" t="s">
        <v>88</v>
      </c>
      <c r="N45" t="s">
        <v>89</v>
      </c>
      <c r="O45">
        <v>108448</v>
      </c>
      <c r="P45" t="s">
        <v>90</v>
      </c>
      <c r="Q45">
        <v>21</v>
      </c>
      <c r="R45" t="s">
        <v>91</v>
      </c>
      <c r="S45" t="s">
        <v>92</v>
      </c>
      <c r="T45" t="s">
        <v>93</v>
      </c>
      <c r="W45" t="s">
        <v>94</v>
      </c>
      <c r="AA45">
        <v>190</v>
      </c>
      <c r="AB45" t="s">
        <v>95</v>
      </c>
      <c r="AE45" t="s">
        <v>112</v>
      </c>
      <c r="AF45" t="s">
        <v>113</v>
      </c>
      <c r="AG45" t="s">
        <v>97</v>
      </c>
      <c r="AH45">
        <v>4100003164</v>
      </c>
      <c r="AI45" t="s">
        <v>136</v>
      </c>
      <c r="AJ45" t="s">
        <v>115</v>
      </c>
      <c r="AL45">
        <v>1</v>
      </c>
      <c r="AM45">
        <v>1</v>
      </c>
      <c r="AN45">
        <v>101030404</v>
      </c>
      <c r="AO45">
        <v>1000</v>
      </c>
      <c r="AP45" t="s">
        <v>99</v>
      </c>
      <c r="AU45" t="s">
        <v>101</v>
      </c>
      <c r="AV45">
        <v>190</v>
      </c>
      <c r="AW45">
        <v>4100003164</v>
      </c>
      <c r="AX45">
        <v>1</v>
      </c>
      <c r="AY45">
        <v>2333080</v>
      </c>
      <c r="BA45">
        <v>1920</v>
      </c>
      <c r="BF45">
        <v>1000217900</v>
      </c>
      <c r="BG45">
        <v>10</v>
      </c>
      <c r="BL45" t="s">
        <v>103</v>
      </c>
      <c r="BM45">
        <v>5100001312</v>
      </c>
      <c r="BN45">
        <v>1</v>
      </c>
      <c r="BO45">
        <v>0</v>
      </c>
      <c r="BP45" t="s">
        <v>104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</v>
      </c>
      <c r="BZ45" t="s">
        <v>105</v>
      </c>
      <c r="CA45" t="s">
        <v>106</v>
      </c>
      <c r="CB45">
        <v>1</v>
      </c>
      <c r="CC45">
        <v>1</v>
      </c>
    </row>
    <row r="46" spans="1:81" x14ac:dyDescent="0.25">
      <c r="A46">
        <v>10000041</v>
      </c>
      <c r="B46">
        <v>10000041</v>
      </c>
      <c r="D46">
        <v>1</v>
      </c>
      <c r="E46" t="s">
        <v>84</v>
      </c>
      <c r="F46">
        <v>2016</v>
      </c>
      <c r="G46" t="s">
        <v>85</v>
      </c>
      <c r="H46" t="s">
        <v>110</v>
      </c>
      <c r="I46">
        <v>1000003532</v>
      </c>
      <c r="J46">
        <v>220</v>
      </c>
      <c r="K46">
        <v>4000020751</v>
      </c>
      <c r="L46" t="s">
        <v>111</v>
      </c>
      <c r="M46" t="s">
        <v>88</v>
      </c>
      <c r="N46" t="s">
        <v>89</v>
      </c>
      <c r="O46">
        <v>108448</v>
      </c>
      <c r="P46" t="s">
        <v>90</v>
      </c>
      <c r="Q46">
        <v>21</v>
      </c>
      <c r="R46" t="s">
        <v>91</v>
      </c>
      <c r="S46" t="s">
        <v>92</v>
      </c>
      <c r="T46" t="s">
        <v>93</v>
      </c>
      <c r="W46" t="s">
        <v>94</v>
      </c>
      <c r="AA46">
        <v>190</v>
      </c>
      <c r="AB46" t="s">
        <v>95</v>
      </c>
      <c r="AE46" t="s">
        <v>112</v>
      </c>
      <c r="AF46" t="s">
        <v>113</v>
      </c>
      <c r="AG46" t="s">
        <v>97</v>
      </c>
      <c r="AH46">
        <v>4100003164</v>
      </c>
      <c r="AI46" t="s">
        <v>136</v>
      </c>
      <c r="AJ46" t="s">
        <v>117</v>
      </c>
      <c r="AL46">
        <v>1</v>
      </c>
      <c r="AM46">
        <v>1</v>
      </c>
      <c r="AN46">
        <v>101030404</v>
      </c>
      <c r="AO46">
        <v>1000</v>
      </c>
      <c r="AP46" t="s">
        <v>99</v>
      </c>
      <c r="AU46" t="s">
        <v>101</v>
      </c>
      <c r="AV46">
        <v>190</v>
      </c>
      <c r="AW46">
        <v>4100003164</v>
      </c>
      <c r="AX46">
        <v>1</v>
      </c>
      <c r="AY46">
        <v>2399551</v>
      </c>
      <c r="BA46">
        <v>1920</v>
      </c>
      <c r="BF46">
        <v>1000217900</v>
      </c>
      <c r="BG46">
        <v>10</v>
      </c>
      <c r="BL46" t="s">
        <v>103</v>
      </c>
      <c r="BM46">
        <v>5100001312</v>
      </c>
      <c r="BN46">
        <v>1</v>
      </c>
      <c r="BO46">
        <v>0</v>
      </c>
      <c r="BP46" t="s">
        <v>104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 t="s">
        <v>105</v>
      </c>
      <c r="CA46" t="s">
        <v>106</v>
      </c>
      <c r="CB46">
        <v>1</v>
      </c>
      <c r="CC46">
        <v>1</v>
      </c>
    </row>
    <row r="47" spans="1:81" x14ac:dyDescent="0.25">
      <c r="A47">
        <v>10000042</v>
      </c>
      <c r="B47">
        <v>10000042</v>
      </c>
      <c r="D47">
        <v>1</v>
      </c>
      <c r="E47" t="s">
        <v>84</v>
      </c>
      <c r="F47">
        <v>2016</v>
      </c>
      <c r="G47" t="s">
        <v>85</v>
      </c>
      <c r="H47" t="s">
        <v>110</v>
      </c>
      <c r="I47">
        <v>1000003532</v>
      </c>
      <c r="J47">
        <v>230</v>
      </c>
      <c r="K47">
        <v>4000020751</v>
      </c>
      <c r="L47" t="s">
        <v>111</v>
      </c>
      <c r="M47" t="s">
        <v>88</v>
      </c>
      <c r="N47" t="s">
        <v>89</v>
      </c>
      <c r="O47">
        <v>108448</v>
      </c>
      <c r="P47" t="s">
        <v>90</v>
      </c>
      <c r="Q47">
        <v>21</v>
      </c>
      <c r="R47" t="s">
        <v>91</v>
      </c>
      <c r="S47" t="s">
        <v>92</v>
      </c>
      <c r="T47" t="s">
        <v>93</v>
      </c>
      <c r="W47" t="s">
        <v>94</v>
      </c>
      <c r="AA47">
        <v>200</v>
      </c>
      <c r="AB47" t="s">
        <v>95</v>
      </c>
      <c r="AE47" t="s">
        <v>112</v>
      </c>
      <c r="AF47" t="s">
        <v>113</v>
      </c>
      <c r="AG47" t="s">
        <v>97</v>
      </c>
      <c r="AH47">
        <v>4100003164</v>
      </c>
      <c r="AI47" t="s">
        <v>137</v>
      </c>
      <c r="AJ47" t="s">
        <v>115</v>
      </c>
      <c r="AL47">
        <v>1</v>
      </c>
      <c r="AM47">
        <v>1</v>
      </c>
      <c r="AN47">
        <v>101030404</v>
      </c>
      <c r="AO47">
        <v>1000</v>
      </c>
      <c r="AP47" t="s">
        <v>99</v>
      </c>
      <c r="AU47" t="s">
        <v>101</v>
      </c>
      <c r="AV47">
        <v>200</v>
      </c>
      <c r="AW47">
        <v>4100003164</v>
      </c>
      <c r="AX47">
        <v>1</v>
      </c>
      <c r="AY47">
        <v>2333080</v>
      </c>
      <c r="BA47">
        <v>1920</v>
      </c>
      <c r="BF47">
        <v>1000217901</v>
      </c>
      <c r="BG47">
        <v>10</v>
      </c>
      <c r="BL47" t="s">
        <v>103</v>
      </c>
      <c r="BM47">
        <v>5100001312</v>
      </c>
      <c r="BN47">
        <v>1</v>
      </c>
      <c r="BO47">
        <v>0</v>
      </c>
      <c r="BP47" t="s">
        <v>104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0</v>
      </c>
      <c r="BZ47" t="s">
        <v>105</v>
      </c>
      <c r="CA47" t="s">
        <v>106</v>
      </c>
      <c r="CB47">
        <v>1</v>
      </c>
      <c r="CC47">
        <v>1</v>
      </c>
    </row>
    <row r="48" spans="1:81" x14ac:dyDescent="0.25">
      <c r="A48">
        <v>10000043</v>
      </c>
      <c r="B48">
        <v>10000043</v>
      </c>
      <c r="D48">
        <v>1</v>
      </c>
      <c r="E48" t="s">
        <v>84</v>
      </c>
      <c r="F48">
        <v>2016</v>
      </c>
      <c r="G48" t="s">
        <v>85</v>
      </c>
      <c r="H48" t="s">
        <v>110</v>
      </c>
      <c r="I48">
        <v>1000003532</v>
      </c>
      <c r="J48">
        <v>230</v>
      </c>
      <c r="K48">
        <v>4000020751</v>
      </c>
      <c r="L48" t="s">
        <v>111</v>
      </c>
      <c r="M48" t="s">
        <v>88</v>
      </c>
      <c r="N48" t="s">
        <v>89</v>
      </c>
      <c r="O48">
        <v>108448</v>
      </c>
      <c r="P48" t="s">
        <v>90</v>
      </c>
      <c r="Q48">
        <v>21</v>
      </c>
      <c r="R48" t="s">
        <v>91</v>
      </c>
      <c r="S48" t="s">
        <v>92</v>
      </c>
      <c r="T48" t="s">
        <v>93</v>
      </c>
      <c r="W48" t="s">
        <v>94</v>
      </c>
      <c r="AA48">
        <v>200</v>
      </c>
      <c r="AB48" t="s">
        <v>95</v>
      </c>
      <c r="AE48" t="s">
        <v>112</v>
      </c>
      <c r="AF48" t="s">
        <v>113</v>
      </c>
      <c r="AG48" t="s">
        <v>97</v>
      </c>
      <c r="AH48">
        <v>4100003164</v>
      </c>
      <c r="AI48" t="s">
        <v>137</v>
      </c>
      <c r="AJ48" t="s">
        <v>117</v>
      </c>
      <c r="AL48">
        <v>1</v>
      </c>
      <c r="AM48">
        <v>1</v>
      </c>
      <c r="AN48">
        <v>101030404</v>
      </c>
      <c r="AO48">
        <v>1000</v>
      </c>
      <c r="AP48" t="s">
        <v>99</v>
      </c>
      <c r="AU48" t="s">
        <v>101</v>
      </c>
      <c r="AV48">
        <v>200</v>
      </c>
      <c r="AW48">
        <v>4100003164</v>
      </c>
      <c r="AX48">
        <v>1</v>
      </c>
      <c r="AY48">
        <v>2399551</v>
      </c>
      <c r="BA48">
        <v>1920</v>
      </c>
      <c r="BF48">
        <v>1000217901</v>
      </c>
      <c r="BG48">
        <v>10</v>
      </c>
      <c r="BL48" t="s">
        <v>103</v>
      </c>
      <c r="BM48">
        <v>5100001312</v>
      </c>
      <c r="BN48">
        <v>1</v>
      </c>
      <c r="BO48">
        <v>0</v>
      </c>
      <c r="BP48" t="s">
        <v>104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0</v>
      </c>
      <c r="BZ48" t="s">
        <v>105</v>
      </c>
      <c r="CA48" t="s">
        <v>106</v>
      </c>
      <c r="CB48">
        <v>1</v>
      </c>
      <c r="CC48">
        <v>1</v>
      </c>
    </row>
    <row r="49" spans="1:81" x14ac:dyDescent="0.25">
      <c r="A49">
        <v>10000044</v>
      </c>
      <c r="B49">
        <v>10000044</v>
      </c>
      <c r="D49">
        <v>1</v>
      </c>
      <c r="E49" t="s">
        <v>84</v>
      </c>
      <c r="F49">
        <v>2016</v>
      </c>
      <c r="G49" t="s">
        <v>85</v>
      </c>
      <c r="H49" t="s">
        <v>110</v>
      </c>
      <c r="I49">
        <v>1000003532</v>
      </c>
      <c r="J49">
        <v>240</v>
      </c>
      <c r="K49">
        <v>4000020751</v>
      </c>
      <c r="L49" t="s">
        <v>111</v>
      </c>
      <c r="M49" t="s">
        <v>88</v>
      </c>
      <c r="N49" t="s">
        <v>89</v>
      </c>
      <c r="O49">
        <v>108448</v>
      </c>
      <c r="P49" t="s">
        <v>90</v>
      </c>
      <c r="Q49">
        <v>21</v>
      </c>
      <c r="R49" t="s">
        <v>91</v>
      </c>
      <c r="S49" t="s">
        <v>92</v>
      </c>
      <c r="T49" t="s">
        <v>93</v>
      </c>
      <c r="W49" t="s">
        <v>94</v>
      </c>
      <c r="AA49">
        <v>210</v>
      </c>
      <c r="AB49" t="s">
        <v>95</v>
      </c>
      <c r="AE49" t="s">
        <v>112</v>
      </c>
      <c r="AF49" t="s">
        <v>113</v>
      </c>
      <c r="AG49" t="s">
        <v>97</v>
      </c>
      <c r="AH49">
        <v>4100003164</v>
      </c>
      <c r="AI49" t="s">
        <v>138</v>
      </c>
      <c r="AJ49" t="s">
        <v>115</v>
      </c>
      <c r="AL49">
        <v>1</v>
      </c>
      <c r="AM49">
        <v>1</v>
      </c>
      <c r="AN49">
        <v>101030404</v>
      </c>
      <c r="AO49">
        <v>1000</v>
      </c>
      <c r="AP49" t="s">
        <v>99</v>
      </c>
      <c r="AU49" t="s">
        <v>101</v>
      </c>
      <c r="AV49">
        <v>210</v>
      </c>
      <c r="AW49">
        <v>4100003164</v>
      </c>
      <c r="AX49">
        <v>1</v>
      </c>
      <c r="AY49">
        <v>2333080</v>
      </c>
      <c r="BA49">
        <v>1920</v>
      </c>
      <c r="BF49">
        <v>1000217902</v>
      </c>
      <c r="BG49">
        <v>10</v>
      </c>
      <c r="BL49" t="s">
        <v>103</v>
      </c>
      <c r="BM49">
        <v>5100001312</v>
      </c>
      <c r="BN49">
        <v>1</v>
      </c>
      <c r="BO49">
        <v>0</v>
      </c>
      <c r="BP49" t="s">
        <v>104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0</v>
      </c>
      <c r="BZ49" t="s">
        <v>105</v>
      </c>
      <c r="CA49" t="s">
        <v>106</v>
      </c>
      <c r="CB49">
        <v>1</v>
      </c>
      <c r="CC49">
        <v>1</v>
      </c>
    </row>
    <row r="50" spans="1:81" x14ac:dyDescent="0.25">
      <c r="A50">
        <v>10000045</v>
      </c>
      <c r="B50">
        <v>10000045</v>
      </c>
      <c r="D50">
        <v>1</v>
      </c>
      <c r="E50" t="s">
        <v>84</v>
      </c>
      <c r="F50">
        <v>2016</v>
      </c>
      <c r="G50" t="s">
        <v>85</v>
      </c>
      <c r="H50" t="s">
        <v>110</v>
      </c>
      <c r="I50">
        <v>1000003532</v>
      </c>
      <c r="J50">
        <v>240</v>
      </c>
      <c r="K50">
        <v>4000020751</v>
      </c>
      <c r="L50" t="s">
        <v>111</v>
      </c>
      <c r="M50" t="s">
        <v>88</v>
      </c>
      <c r="N50" t="s">
        <v>89</v>
      </c>
      <c r="O50">
        <v>108448</v>
      </c>
      <c r="P50" t="s">
        <v>90</v>
      </c>
      <c r="Q50">
        <v>21</v>
      </c>
      <c r="R50" t="s">
        <v>91</v>
      </c>
      <c r="S50" t="s">
        <v>92</v>
      </c>
      <c r="T50" t="s">
        <v>93</v>
      </c>
      <c r="W50" t="s">
        <v>94</v>
      </c>
      <c r="AA50">
        <v>210</v>
      </c>
      <c r="AB50" t="s">
        <v>95</v>
      </c>
      <c r="AE50" t="s">
        <v>112</v>
      </c>
      <c r="AF50" t="s">
        <v>113</v>
      </c>
      <c r="AG50" t="s">
        <v>97</v>
      </c>
      <c r="AH50">
        <v>4100003164</v>
      </c>
      <c r="AI50" t="s">
        <v>138</v>
      </c>
      <c r="AJ50" t="s">
        <v>117</v>
      </c>
      <c r="AL50">
        <v>1</v>
      </c>
      <c r="AM50">
        <v>1</v>
      </c>
      <c r="AN50">
        <v>101030404</v>
      </c>
      <c r="AO50">
        <v>1000</v>
      </c>
      <c r="AP50" t="s">
        <v>99</v>
      </c>
      <c r="AU50" t="s">
        <v>101</v>
      </c>
      <c r="AV50">
        <v>210</v>
      </c>
      <c r="AW50">
        <v>4100003164</v>
      </c>
      <c r="AX50">
        <v>1</v>
      </c>
      <c r="AY50">
        <v>2399551</v>
      </c>
      <c r="BA50">
        <v>1920</v>
      </c>
      <c r="BF50">
        <v>1000217902</v>
      </c>
      <c r="BG50">
        <v>10</v>
      </c>
      <c r="BL50" t="s">
        <v>103</v>
      </c>
      <c r="BM50">
        <v>5100001312</v>
      </c>
      <c r="BN50">
        <v>1</v>
      </c>
      <c r="BO50">
        <v>0</v>
      </c>
      <c r="BP50" t="s">
        <v>104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 t="s">
        <v>105</v>
      </c>
      <c r="CA50" t="s">
        <v>106</v>
      </c>
      <c r="CB50">
        <v>1</v>
      </c>
      <c r="CC50">
        <v>1</v>
      </c>
    </row>
    <row r="51" spans="1:81" x14ac:dyDescent="0.25">
      <c r="A51">
        <v>10000046</v>
      </c>
      <c r="B51">
        <v>10000046</v>
      </c>
      <c r="D51">
        <v>1</v>
      </c>
      <c r="E51" t="s">
        <v>84</v>
      </c>
      <c r="F51">
        <v>2016</v>
      </c>
      <c r="G51" t="s">
        <v>85</v>
      </c>
      <c r="H51" t="s">
        <v>110</v>
      </c>
      <c r="I51">
        <v>1000003532</v>
      </c>
      <c r="J51">
        <v>250</v>
      </c>
      <c r="K51">
        <v>4000020752</v>
      </c>
      <c r="L51" t="s">
        <v>111</v>
      </c>
      <c r="M51" t="s">
        <v>88</v>
      </c>
      <c r="N51" t="s">
        <v>89</v>
      </c>
      <c r="O51">
        <v>108448</v>
      </c>
      <c r="P51" t="s">
        <v>90</v>
      </c>
      <c r="Q51">
        <v>21</v>
      </c>
      <c r="R51" t="s">
        <v>91</v>
      </c>
      <c r="S51" t="s">
        <v>92</v>
      </c>
      <c r="T51" t="s">
        <v>93</v>
      </c>
      <c r="W51" t="s">
        <v>94</v>
      </c>
      <c r="AA51">
        <v>10</v>
      </c>
      <c r="AB51" t="s">
        <v>95</v>
      </c>
      <c r="AE51" t="s">
        <v>112</v>
      </c>
      <c r="AF51" t="s">
        <v>113</v>
      </c>
      <c r="AG51" t="s">
        <v>97</v>
      </c>
      <c r="AH51">
        <v>4100003164</v>
      </c>
      <c r="AI51" t="s">
        <v>139</v>
      </c>
      <c r="AJ51" t="s">
        <v>115</v>
      </c>
      <c r="AL51">
        <v>1</v>
      </c>
      <c r="AM51">
        <v>1</v>
      </c>
      <c r="AN51">
        <v>101030404</v>
      </c>
      <c r="AO51">
        <v>1000</v>
      </c>
      <c r="AP51" t="s">
        <v>99</v>
      </c>
      <c r="AU51" t="s">
        <v>101</v>
      </c>
      <c r="AV51">
        <v>10</v>
      </c>
      <c r="AW51">
        <v>4100003164</v>
      </c>
      <c r="AX51">
        <v>1</v>
      </c>
      <c r="AY51">
        <v>2333080</v>
      </c>
      <c r="BA51">
        <v>1920</v>
      </c>
      <c r="BF51">
        <v>1000217903</v>
      </c>
      <c r="BG51">
        <v>10</v>
      </c>
      <c r="BL51" t="s">
        <v>103</v>
      </c>
      <c r="BM51">
        <v>5100001312</v>
      </c>
      <c r="BN51">
        <v>1</v>
      </c>
      <c r="BO51">
        <v>0</v>
      </c>
      <c r="BP51" t="s">
        <v>104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0</v>
      </c>
      <c r="BZ51" t="s">
        <v>105</v>
      </c>
      <c r="CA51" t="s">
        <v>106</v>
      </c>
      <c r="CB51">
        <v>1</v>
      </c>
      <c r="CC51">
        <v>1</v>
      </c>
    </row>
    <row r="52" spans="1:81" x14ac:dyDescent="0.25">
      <c r="A52">
        <v>10000047</v>
      </c>
      <c r="B52">
        <v>10000047</v>
      </c>
      <c r="D52">
        <v>1</v>
      </c>
      <c r="E52" t="s">
        <v>84</v>
      </c>
      <c r="F52">
        <v>2016</v>
      </c>
      <c r="G52" t="s">
        <v>85</v>
      </c>
      <c r="H52" t="s">
        <v>110</v>
      </c>
      <c r="I52">
        <v>1000003532</v>
      </c>
      <c r="J52">
        <v>250</v>
      </c>
      <c r="K52">
        <v>4000020752</v>
      </c>
      <c r="L52" t="s">
        <v>111</v>
      </c>
      <c r="M52" t="s">
        <v>88</v>
      </c>
      <c r="N52" t="s">
        <v>89</v>
      </c>
      <c r="O52">
        <v>108448</v>
      </c>
      <c r="P52" t="s">
        <v>90</v>
      </c>
      <c r="Q52">
        <v>21</v>
      </c>
      <c r="R52" t="s">
        <v>91</v>
      </c>
      <c r="S52" t="s">
        <v>92</v>
      </c>
      <c r="T52" t="s">
        <v>93</v>
      </c>
      <c r="W52" t="s">
        <v>94</v>
      </c>
      <c r="AA52">
        <v>10</v>
      </c>
      <c r="AB52" t="s">
        <v>95</v>
      </c>
      <c r="AE52" t="s">
        <v>112</v>
      </c>
      <c r="AF52" t="s">
        <v>113</v>
      </c>
      <c r="AG52" t="s">
        <v>97</v>
      </c>
      <c r="AH52">
        <v>4100003164</v>
      </c>
      <c r="AI52" t="s">
        <v>139</v>
      </c>
      <c r="AJ52" t="s">
        <v>117</v>
      </c>
      <c r="AL52">
        <v>1</v>
      </c>
      <c r="AM52">
        <v>1</v>
      </c>
      <c r="AN52">
        <v>101030404</v>
      </c>
      <c r="AO52">
        <v>1000</v>
      </c>
      <c r="AP52" t="s">
        <v>99</v>
      </c>
      <c r="AU52" t="s">
        <v>101</v>
      </c>
      <c r="AV52">
        <v>10</v>
      </c>
      <c r="AW52">
        <v>4100003164</v>
      </c>
      <c r="AX52">
        <v>1</v>
      </c>
      <c r="AY52">
        <v>2399551</v>
      </c>
      <c r="BA52">
        <v>1920</v>
      </c>
      <c r="BF52">
        <v>1000217903</v>
      </c>
      <c r="BG52">
        <v>10</v>
      </c>
      <c r="BL52" t="s">
        <v>103</v>
      </c>
      <c r="BM52">
        <v>5100001312</v>
      </c>
      <c r="BN52">
        <v>1</v>
      </c>
      <c r="BO52">
        <v>0</v>
      </c>
      <c r="BP52" t="s">
        <v>104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0</v>
      </c>
      <c r="BZ52" t="s">
        <v>105</v>
      </c>
      <c r="CA52" t="s">
        <v>106</v>
      </c>
      <c r="CB52">
        <v>1</v>
      </c>
      <c r="CC52">
        <v>1</v>
      </c>
    </row>
    <row r="53" spans="1:81" x14ac:dyDescent="0.25">
      <c r="A53">
        <v>10000048</v>
      </c>
      <c r="B53">
        <v>10000048</v>
      </c>
      <c r="D53">
        <v>1</v>
      </c>
      <c r="E53" t="s">
        <v>84</v>
      </c>
      <c r="F53">
        <v>2016</v>
      </c>
      <c r="G53" t="s">
        <v>85</v>
      </c>
      <c r="H53" t="s">
        <v>110</v>
      </c>
      <c r="I53">
        <v>1000003532</v>
      </c>
      <c r="J53">
        <v>260</v>
      </c>
      <c r="K53">
        <v>4000020752</v>
      </c>
      <c r="L53" t="s">
        <v>111</v>
      </c>
      <c r="M53" t="s">
        <v>88</v>
      </c>
      <c r="N53" t="s">
        <v>89</v>
      </c>
      <c r="O53">
        <v>108448</v>
      </c>
      <c r="P53" t="s">
        <v>90</v>
      </c>
      <c r="Q53">
        <v>21</v>
      </c>
      <c r="R53" t="s">
        <v>91</v>
      </c>
      <c r="S53" t="s">
        <v>92</v>
      </c>
      <c r="T53" t="s">
        <v>93</v>
      </c>
      <c r="W53" t="s">
        <v>94</v>
      </c>
      <c r="AA53">
        <v>20</v>
      </c>
      <c r="AB53" t="s">
        <v>95</v>
      </c>
      <c r="AE53" t="s">
        <v>112</v>
      </c>
      <c r="AF53" t="s">
        <v>113</v>
      </c>
      <c r="AG53" t="s">
        <v>97</v>
      </c>
      <c r="AH53">
        <v>4100003164</v>
      </c>
      <c r="AI53" t="s">
        <v>140</v>
      </c>
      <c r="AJ53" t="s">
        <v>115</v>
      </c>
      <c r="AL53">
        <v>1</v>
      </c>
      <c r="AM53">
        <v>1</v>
      </c>
      <c r="AN53">
        <v>101030404</v>
      </c>
      <c r="AO53">
        <v>1000</v>
      </c>
      <c r="AP53" t="s">
        <v>99</v>
      </c>
      <c r="AU53" t="s">
        <v>101</v>
      </c>
      <c r="AV53">
        <v>20</v>
      </c>
      <c r="AW53">
        <v>4100003164</v>
      </c>
      <c r="AX53">
        <v>1</v>
      </c>
      <c r="AY53">
        <v>2333080</v>
      </c>
      <c r="BA53">
        <v>1920</v>
      </c>
      <c r="BF53">
        <v>1000217904</v>
      </c>
      <c r="BG53">
        <v>10</v>
      </c>
      <c r="BL53" t="s">
        <v>103</v>
      </c>
      <c r="BM53">
        <v>5100001312</v>
      </c>
      <c r="BN53">
        <v>1</v>
      </c>
      <c r="BO53">
        <v>0</v>
      </c>
      <c r="BP53" t="s">
        <v>104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0</v>
      </c>
      <c r="BZ53" t="s">
        <v>105</v>
      </c>
      <c r="CA53" t="s">
        <v>106</v>
      </c>
      <c r="CB53">
        <v>1</v>
      </c>
      <c r="CC53">
        <v>1</v>
      </c>
    </row>
    <row r="54" spans="1:81" x14ac:dyDescent="0.25">
      <c r="A54">
        <v>10000049</v>
      </c>
      <c r="B54">
        <v>10000049</v>
      </c>
      <c r="D54">
        <v>1</v>
      </c>
      <c r="E54" t="s">
        <v>84</v>
      </c>
      <c r="F54">
        <v>2016</v>
      </c>
      <c r="G54" t="s">
        <v>85</v>
      </c>
      <c r="H54" t="s">
        <v>110</v>
      </c>
      <c r="I54">
        <v>1000003532</v>
      </c>
      <c r="J54">
        <v>260</v>
      </c>
      <c r="K54">
        <v>4000020752</v>
      </c>
      <c r="L54" t="s">
        <v>111</v>
      </c>
      <c r="M54" t="s">
        <v>88</v>
      </c>
      <c r="N54" t="s">
        <v>89</v>
      </c>
      <c r="O54">
        <v>108448</v>
      </c>
      <c r="P54" t="s">
        <v>90</v>
      </c>
      <c r="Q54">
        <v>21</v>
      </c>
      <c r="R54" t="s">
        <v>91</v>
      </c>
      <c r="S54" t="s">
        <v>92</v>
      </c>
      <c r="T54" t="s">
        <v>93</v>
      </c>
      <c r="W54" t="s">
        <v>94</v>
      </c>
      <c r="AA54">
        <v>20</v>
      </c>
      <c r="AB54" t="s">
        <v>95</v>
      </c>
      <c r="AE54" t="s">
        <v>112</v>
      </c>
      <c r="AF54" t="s">
        <v>113</v>
      </c>
      <c r="AG54" t="s">
        <v>97</v>
      </c>
      <c r="AH54">
        <v>4100003164</v>
      </c>
      <c r="AI54" t="s">
        <v>140</v>
      </c>
      <c r="AJ54" t="s">
        <v>117</v>
      </c>
      <c r="AL54">
        <v>1</v>
      </c>
      <c r="AM54">
        <v>1</v>
      </c>
      <c r="AN54">
        <v>101030404</v>
      </c>
      <c r="AO54">
        <v>1000</v>
      </c>
      <c r="AP54" t="s">
        <v>99</v>
      </c>
      <c r="AU54" t="s">
        <v>101</v>
      </c>
      <c r="AV54">
        <v>20</v>
      </c>
      <c r="AW54">
        <v>4100003164</v>
      </c>
      <c r="AX54">
        <v>1</v>
      </c>
      <c r="AY54">
        <v>2399551</v>
      </c>
      <c r="BA54">
        <v>1920</v>
      </c>
      <c r="BF54">
        <v>1000217904</v>
      </c>
      <c r="BG54">
        <v>10</v>
      </c>
      <c r="BL54" t="s">
        <v>103</v>
      </c>
      <c r="BM54">
        <v>5100001312</v>
      </c>
      <c r="BN54">
        <v>1</v>
      </c>
      <c r="BO54">
        <v>0</v>
      </c>
      <c r="BP54" t="s">
        <v>104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</v>
      </c>
      <c r="BZ54" t="s">
        <v>105</v>
      </c>
      <c r="CA54" t="s">
        <v>106</v>
      </c>
      <c r="CB54">
        <v>1</v>
      </c>
      <c r="CC54">
        <v>1</v>
      </c>
    </row>
    <row r="55" spans="1:81" x14ac:dyDescent="0.25">
      <c r="A55">
        <v>10000050</v>
      </c>
      <c r="B55">
        <v>10000050</v>
      </c>
      <c r="D55">
        <v>1</v>
      </c>
      <c r="E55" t="s">
        <v>84</v>
      </c>
      <c r="F55">
        <v>2016</v>
      </c>
      <c r="G55" t="s">
        <v>85</v>
      </c>
      <c r="H55" t="s">
        <v>110</v>
      </c>
      <c r="I55">
        <v>1000003532</v>
      </c>
      <c r="J55">
        <v>270</v>
      </c>
      <c r="K55">
        <v>4000020752</v>
      </c>
      <c r="L55" t="s">
        <v>111</v>
      </c>
      <c r="M55" t="s">
        <v>88</v>
      </c>
      <c r="N55" t="s">
        <v>89</v>
      </c>
      <c r="O55">
        <v>108448</v>
      </c>
      <c r="P55" t="s">
        <v>90</v>
      </c>
      <c r="Q55">
        <v>21</v>
      </c>
      <c r="R55" t="s">
        <v>91</v>
      </c>
      <c r="S55" t="s">
        <v>92</v>
      </c>
      <c r="T55" t="s">
        <v>93</v>
      </c>
      <c r="W55" t="s">
        <v>94</v>
      </c>
      <c r="AA55">
        <v>30</v>
      </c>
      <c r="AB55" t="s">
        <v>95</v>
      </c>
      <c r="AE55" t="s">
        <v>112</v>
      </c>
      <c r="AF55" t="s">
        <v>113</v>
      </c>
      <c r="AG55" t="s">
        <v>97</v>
      </c>
      <c r="AH55">
        <v>4100003164</v>
      </c>
      <c r="AI55" t="s">
        <v>141</v>
      </c>
      <c r="AJ55" t="s">
        <v>115</v>
      </c>
      <c r="AL55">
        <v>1</v>
      </c>
      <c r="AM55">
        <v>1</v>
      </c>
      <c r="AN55">
        <v>101030404</v>
      </c>
      <c r="AO55">
        <v>1000</v>
      </c>
      <c r="AP55" t="s">
        <v>99</v>
      </c>
      <c r="AU55" t="s">
        <v>101</v>
      </c>
      <c r="AV55">
        <v>30</v>
      </c>
      <c r="AW55">
        <v>4100003164</v>
      </c>
      <c r="AX55">
        <v>1</v>
      </c>
      <c r="AY55">
        <v>2333080</v>
      </c>
      <c r="BA55">
        <v>1920</v>
      </c>
      <c r="BF55">
        <v>1000217905</v>
      </c>
      <c r="BG55">
        <v>10</v>
      </c>
      <c r="BL55" t="s">
        <v>103</v>
      </c>
      <c r="BM55">
        <v>5100001312</v>
      </c>
      <c r="BN55">
        <v>1</v>
      </c>
      <c r="BO55">
        <v>0</v>
      </c>
      <c r="BP55" t="s">
        <v>104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0</v>
      </c>
      <c r="BZ55" t="s">
        <v>105</v>
      </c>
      <c r="CA55" t="s">
        <v>106</v>
      </c>
      <c r="CB55">
        <v>1</v>
      </c>
      <c r="CC55">
        <v>1</v>
      </c>
    </row>
    <row r="56" spans="1:81" x14ac:dyDescent="0.25">
      <c r="A56">
        <v>10000051</v>
      </c>
      <c r="B56">
        <v>10000051</v>
      </c>
      <c r="D56">
        <v>1</v>
      </c>
      <c r="E56" t="s">
        <v>84</v>
      </c>
      <c r="F56">
        <v>2016</v>
      </c>
      <c r="G56" t="s">
        <v>85</v>
      </c>
      <c r="H56" t="s">
        <v>110</v>
      </c>
      <c r="I56">
        <v>1000003532</v>
      </c>
      <c r="J56">
        <v>270</v>
      </c>
      <c r="K56">
        <v>4000020752</v>
      </c>
      <c r="L56" t="s">
        <v>111</v>
      </c>
      <c r="M56" t="s">
        <v>88</v>
      </c>
      <c r="N56" t="s">
        <v>89</v>
      </c>
      <c r="O56">
        <v>108448</v>
      </c>
      <c r="P56" t="s">
        <v>90</v>
      </c>
      <c r="Q56">
        <v>21</v>
      </c>
      <c r="R56" t="s">
        <v>91</v>
      </c>
      <c r="S56" t="s">
        <v>92</v>
      </c>
      <c r="T56" t="s">
        <v>93</v>
      </c>
      <c r="W56" t="s">
        <v>94</v>
      </c>
      <c r="AA56">
        <v>30</v>
      </c>
      <c r="AB56" t="s">
        <v>95</v>
      </c>
      <c r="AE56" t="s">
        <v>112</v>
      </c>
      <c r="AF56" t="s">
        <v>113</v>
      </c>
      <c r="AG56" t="s">
        <v>97</v>
      </c>
      <c r="AH56">
        <v>4100003164</v>
      </c>
      <c r="AI56" t="s">
        <v>141</v>
      </c>
      <c r="AJ56" t="s">
        <v>117</v>
      </c>
      <c r="AL56">
        <v>1</v>
      </c>
      <c r="AM56">
        <v>1</v>
      </c>
      <c r="AN56">
        <v>101030404</v>
      </c>
      <c r="AO56">
        <v>1000</v>
      </c>
      <c r="AP56" t="s">
        <v>99</v>
      </c>
      <c r="AU56" t="s">
        <v>101</v>
      </c>
      <c r="AV56">
        <v>30</v>
      </c>
      <c r="AW56">
        <v>4100003164</v>
      </c>
      <c r="AX56">
        <v>1</v>
      </c>
      <c r="AY56">
        <v>2399551</v>
      </c>
      <c r="BA56">
        <v>1920</v>
      </c>
      <c r="BF56">
        <v>1000217905</v>
      </c>
      <c r="BG56">
        <v>10</v>
      </c>
      <c r="BL56" t="s">
        <v>103</v>
      </c>
      <c r="BM56">
        <v>5100001312</v>
      </c>
      <c r="BN56">
        <v>1</v>
      </c>
      <c r="BO56">
        <v>0</v>
      </c>
      <c r="BP56" t="s">
        <v>104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0</v>
      </c>
      <c r="BZ56" t="s">
        <v>105</v>
      </c>
      <c r="CA56" t="s">
        <v>106</v>
      </c>
      <c r="CB56">
        <v>1</v>
      </c>
      <c r="CC56">
        <v>1</v>
      </c>
    </row>
    <row r="57" spans="1:81" x14ac:dyDescent="0.25">
      <c r="A57">
        <v>10000052</v>
      </c>
      <c r="B57">
        <v>10000052</v>
      </c>
      <c r="D57">
        <v>1</v>
      </c>
      <c r="E57" t="s">
        <v>84</v>
      </c>
      <c r="F57">
        <v>2016</v>
      </c>
      <c r="G57" t="s">
        <v>85</v>
      </c>
      <c r="H57" t="s">
        <v>110</v>
      </c>
      <c r="I57">
        <v>1000003532</v>
      </c>
      <c r="J57">
        <v>280</v>
      </c>
      <c r="K57">
        <v>4000020752</v>
      </c>
      <c r="L57" t="s">
        <v>111</v>
      </c>
      <c r="M57" t="s">
        <v>88</v>
      </c>
      <c r="N57" t="s">
        <v>89</v>
      </c>
      <c r="O57">
        <v>108448</v>
      </c>
      <c r="P57" t="s">
        <v>90</v>
      </c>
      <c r="Q57">
        <v>21</v>
      </c>
      <c r="R57" t="s">
        <v>91</v>
      </c>
      <c r="S57" t="s">
        <v>92</v>
      </c>
      <c r="T57" t="s">
        <v>93</v>
      </c>
      <c r="W57" t="s">
        <v>94</v>
      </c>
      <c r="AA57">
        <v>40</v>
      </c>
      <c r="AB57" t="s">
        <v>95</v>
      </c>
      <c r="AE57" t="s">
        <v>112</v>
      </c>
      <c r="AF57" t="s">
        <v>113</v>
      </c>
      <c r="AG57" t="s">
        <v>97</v>
      </c>
      <c r="AH57">
        <v>4100003164</v>
      </c>
      <c r="AI57" t="s">
        <v>142</v>
      </c>
      <c r="AJ57" t="s">
        <v>115</v>
      </c>
      <c r="AL57">
        <v>1</v>
      </c>
      <c r="AM57">
        <v>1</v>
      </c>
      <c r="AN57">
        <v>101030404</v>
      </c>
      <c r="AO57">
        <v>1000</v>
      </c>
      <c r="AP57" t="s">
        <v>99</v>
      </c>
      <c r="AU57" t="s">
        <v>101</v>
      </c>
      <c r="AV57">
        <v>40</v>
      </c>
      <c r="AW57">
        <v>4100003164</v>
      </c>
      <c r="AX57">
        <v>1</v>
      </c>
      <c r="AY57">
        <v>2333080</v>
      </c>
      <c r="BA57">
        <v>1920</v>
      </c>
      <c r="BF57">
        <v>1000217906</v>
      </c>
      <c r="BG57">
        <v>10</v>
      </c>
      <c r="BL57" t="s">
        <v>103</v>
      </c>
      <c r="BM57">
        <v>5100001312</v>
      </c>
      <c r="BN57">
        <v>1</v>
      </c>
      <c r="BO57">
        <v>0</v>
      </c>
      <c r="BP57" t="s">
        <v>104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 t="s">
        <v>105</v>
      </c>
      <c r="CA57" t="s">
        <v>106</v>
      </c>
      <c r="CB57">
        <v>1</v>
      </c>
      <c r="CC57">
        <v>1</v>
      </c>
    </row>
    <row r="58" spans="1:81" x14ac:dyDescent="0.25">
      <c r="A58">
        <v>10000053</v>
      </c>
      <c r="B58">
        <v>10000053</v>
      </c>
      <c r="D58">
        <v>1</v>
      </c>
      <c r="E58" t="s">
        <v>84</v>
      </c>
      <c r="F58">
        <v>2016</v>
      </c>
      <c r="G58" t="s">
        <v>85</v>
      </c>
      <c r="H58" t="s">
        <v>110</v>
      </c>
      <c r="I58">
        <v>1000003532</v>
      </c>
      <c r="J58">
        <v>280</v>
      </c>
      <c r="K58">
        <v>4000020752</v>
      </c>
      <c r="L58" t="s">
        <v>111</v>
      </c>
      <c r="M58" t="s">
        <v>88</v>
      </c>
      <c r="N58" t="s">
        <v>89</v>
      </c>
      <c r="O58">
        <v>108448</v>
      </c>
      <c r="P58" t="s">
        <v>90</v>
      </c>
      <c r="Q58">
        <v>21</v>
      </c>
      <c r="R58" t="s">
        <v>91</v>
      </c>
      <c r="S58" t="s">
        <v>92</v>
      </c>
      <c r="T58" t="s">
        <v>93</v>
      </c>
      <c r="W58" t="s">
        <v>94</v>
      </c>
      <c r="AA58">
        <v>40</v>
      </c>
      <c r="AB58" t="s">
        <v>95</v>
      </c>
      <c r="AE58" t="s">
        <v>112</v>
      </c>
      <c r="AF58" t="s">
        <v>113</v>
      </c>
      <c r="AG58" t="s">
        <v>97</v>
      </c>
      <c r="AH58">
        <v>4100003164</v>
      </c>
      <c r="AI58" t="s">
        <v>142</v>
      </c>
      <c r="AJ58" t="s">
        <v>117</v>
      </c>
      <c r="AL58">
        <v>1</v>
      </c>
      <c r="AM58">
        <v>1</v>
      </c>
      <c r="AN58">
        <v>101030404</v>
      </c>
      <c r="AO58">
        <v>1000</v>
      </c>
      <c r="AP58" t="s">
        <v>99</v>
      </c>
      <c r="AU58" t="s">
        <v>101</v>
      </c>
      <c r="AV58">
        <v>40</v>
      </c>
      <c r="AW58">
        <v>4100003164</v>
      </c>
      <c r="AX58">
        <v>1</v>
      </c>
      <c r="AY58">
        <v>2399551</v>
      </c>
      <c r="BA58">
        <v>1920</v>
      </c>
      <c r="BF58">
        <v>1000217906</v>
      </c>
      <c r="BG58">
        <v>10</v>
      </c>
      <c r="BL58" t="s">
        <v>103</v>
      </c>
      <c r="BM58">
        <v>5100001312</v>
      </c>
      <c r="BN58">
        <v>1</v>
      </c>
      <c r="BO58">
        <v>0</v>
      </c>
      <c r="BP58" t="s">
        <v>104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 t="s">
        <v>105</v>
      </c>
      <c r="CA58" t="s">
        <v>106</v>
      </c>
      <c r="CB58">
        <v>1</v>
      </c>
      <c r="CC58">
        <v>1</v>
      </c>
    </row>
    <row r="59" spans="1:81" x14ac:dyDescent="0.25">
      <c r="A59">
        <v>10000054</v>
      </c>
      <c r="B59">
        <v>10000054</v>
      </c>
      <c r="D59">
        <v>1</v>
      </c>
      <c r="E59" t="s">
        <v>84</v>
      </c>
      <c r="F59">
        <v>2016</v>
      </c>
      <c r="G59" t="s">
        <v>85</v>
      </c>
      <c r="H59" t="s">
        <v>110</v>
      </c>
      <c r="I59">
        <v>1000003532</v>
      </c>
      <c r="J59">
        <v>290</v>
      </c>
      <c r="K59">
        <v>4000020752</v>
      </c>
      <c r="L59" t="s">
        <v>111</v>
      </c>
      <c r="M59" t="s">
        <v>88</v>
      </c>
      <c r="N59" t="s">
        <v>89</v>
      </c>
      <c r="O59">
        <v>108448</v>
      </c>
      <c r="P59" t="s">
        <v>90</v>
      </c>
      <c r="Q59">
        <v>21</v>
      </c>
      <c r="R59" t="s">
        <v>91</v>
      </c>
      <c r="S59" t="s">
        <v>92</v>
      </c>
      <c r="T59" t="s">
        <v>93</v>
      </c>
      <c r="W59" t="s">
        <v>94</v>
      </c>
      <c r="AA59">
        <v>50</v>
      </c>
      <c r="AB59" t="s">
        <v>95</v>
      </c>
      <c r="AE59" t="s">
        <v>112</v>
      </c>
      <c r="AF59" t="s">
        <v>113</v>
      </c>
      <c r="AG59" t="s">
        <v>97</v>
      </c>
      <c r="AH59">
        <v>4100003164</v>
      </c>
      <c r="AI59" t="s">
        <v>143</v>
      </c>
      <c r="AJ59" t="s">
        <v>115</v>
      </c>
      <c r="AL59">
        <v>1</v>
      </c>
      <c r="AM59">
        <v>1</v>
      </c>
      <c r="AN59">
        <v>101030404</v>
      </c>
      <c r="AO59">
        <v>1000</v>
      </c>
      <c r="AP59" t="s">
        <v>99</v>
      </c>
      <c r="AU59" t="s">
        <v>101</v>
      </c>
      <c r="AV59">
        <v>50</v>
      </c>
      <c r="AW59">
        <v>4100003164</v>
      </c>
      <c r="AX59">
        <v>1</v>
      </c>
      <c r="AY59">
        <v>2333080</v>
      </c>
      <c r="BA59">
        <v>1920</v>
      </c>
      <c r="BF59">
        <v>1000217907</v>
      </c>
      <c r="BG59">
        <v>10</v>
      </c>
      <c r="BL59" t="s">
        <v>103</v>
      </c>
      <c r="BM59">
        <v>5100001312</v>
      </c>
      <c r="BN59">
        <v>1</v>
      </c>
      <c r="BO59">
        <v>0</v>
      </c>
      <c r="BP59" t="s">
        <v>104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0</v>
      </c>
      <c r="BZ59" t="s">
        <v>105</v>
      </c>
      <c r="CA59" t="s">
        <v>106</v>
      </c>
      <c r="CB59">
        <v>1</v>
      </c>
      <c r="CC59">
        <v>1</v>
      </c>
    </row>
    <row r="60" spans="1:81" x14ac:dyDescent="0.25">
      <c r="A60">
        <v>10000055</v>
      </c>
      <c r="B60">
        <v>10000055</v>
      </c>
      <c r="D60">
        <v>1</v>
      </c>
      <c r="E60" t="s">
        <v>84</v>
      </c>
      <c r="F60">
        <v>2016</v>
      </c>
      <c r="G60" t="s">
        <v>85</v>
      </c>
      <c r="H60" t="s">
        <v>110</v>
      </c>
      <c r="I60">
        <v>1000003532</v>
      </c>
      <c r="J60">
        <v>290</v>
      </c>
      <c r="K60">
        <v>4000020752</v>
      </c>
      <c r="L60" t="s">
        <v>111</v>
      </c>
      <c r="M60" t="s">
        <v>88</v>
      </c>
      <c r="N60" t="s">
        <v>89</v>
      </c>
      <c r="O60">
        <v>108448</v>
      </c>
      <c r="P60" t="s">
        <v>90</v>
      </c>
      <c r="Q60">
        <v>21</v>
      </c>
      <c r="R60" t="s">
        <v>91</v>
      </c>
      <c r="S60" t="s">
        <v>92</v>
      </c>
      <c r="T60" t="s">
        <v>93</v>
      </c>
      <c r="W60" t="s">
        <v>94</v>
      </c>
      <c r="AA60">
        <v>50</v>
      </c>
      <c r="AB60" t="s">
        <v>95</v>
      </c>
      <c r="AE60" t="s">
        <v>112</v>
      </c>
      <c r="AF60" t="s">
        <v>113</v>
      </c>
      <c r="AG60" t="s">
        <v>97</v>
      </c>
      <c r="AH60">
        <v>4100003164</v>
      </c>
      <c r="AI60" t="s">
        <v>143</v>
      </c>
      <c r="AJ60" t="s">
        <v>117</v>
      </c>
      <c r="AL60">
        <v>1</v>
      </c>
      <c r="AM60">
        <v>1</v>
      </c>
      <c r="AN60">
        <v>101030404</v>
      </c>
      <c r="AO60">
        <v>1000</v>
      </c>
      <c r="AP60" t="s">
        <v>99</v>
      </c>
      <c r="AU60" t="s">
        <v>101</v>
      </c>
      <c r="AV60">
        <v>50</v>
      </c>
      <c r="AW60">
        <v>4100003164</v>
      </c>
      <c r="AX60">
        <v>1</v>
      </c>
      <c r="AY60">
        <v>2399551</v>
      </c>
      <c r="BA60">
        <v>1920</v>
      </c>
      <c r="BF60">
        <v>1000217907</v>
      </c>
      <c r="BG60">
        <v>10</v>
      </c>
      <c r="BL60" t="s">
        <v>103</v>
      </c>
      <c r="BM60">
        <v>5100001312</v>
      </c>
      <c r="BN60">
        <v>1</v>
      </c>
      <c r="BO60">
        <v>0</v>
      </c>
      <c r="BP60" t="s">
        <v>104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0</v>
      </c>
      <c r="BZ60" t="s">
        <v>105</v>
      </c>
      <c r="CA60" t="s">
        <v>106</v>
      </c>
      <c r="CB60">
        <v>1</v>
      </c>
      <c r="CC60">
        <v>1</v>
      </c>
    </row>
    <row r="61" spans="1:81" x14ac:dyDescent="0.25">
      <c r="A61">
        <v>10000056</v>
      </c>
      <c r="B61">
        <v>10000056</v>
      </c>
      <c r="D61">
        <v>1</v>
      </c>
      <c r="E61" t="s">
        <v>84</v>
      </c>
      <c r="F61">
        <v>2016</v>
      </c>
      <c r="G61" t="s">
        <v>85</v>
      </c>
      <c r="H61" t="s">
        <v>110</v>
      </c>
      <c r="I61">
        <v>1000003532</v>
      </c>
      <c r="J61">
        <v>300</v>
      </c>
      <c r="K61">
        <v>4000020752</v>
      </c>
      <c r="L61" t="s">
        <v>111</v>
      </c>
      <c r="M61" t="s">
        <v>88</v>
      </c>
      <c r="N61" t="s">
        <v>89</v>
      </c>
      <c r="O61">
        <v>108448</v>
      </c>
      <c r="P61" t="s">
        <v>90</v>
      </c>
      <c r="Q61">
        <v>21</v>
      </c>
      <c r="R61" t="s">
        <v>91</v>
      </c>
      <c r="S61" t="s">
        <v>92</v>
      </c>
      <c r="T61" t="s">
        <v>93</v>
      </c>
      <c r="W61" t="s">
        <v>94</v>
      </c>
      <c r="AA61">
        <v>60</v>
      </c>
      <c r="AB61" t="s">
        <v>95</v>
      </c>
      <c r="AE61" t="s">
        <v>112</v>
      </c>
      <c r="AF61" t="s">
        <v>113</v>
      </c>
      <c r="AG61" t="s">
        <v>97</v>
      </c>
      <c r="AH61">
        <v>4100003164</v>
      </c>
      <c r="AI61" t="s">
        <v>144</v>
      </c>
      <c r="AJ61" t="s">
        <v>115</v>
      </c>
      <c r="AL61">
        <v>1</v>
      </c>
      <c r="AM61">
        <v>1</v>
      </c>
      <c r="AN61">
        <v>101030404</v>
      </c>
      <c r="AO61">
        <v>1000</v>
      </c>
      <c r="AP61" t="s">
        <v>99</v>
      </c>
      <c r="AU61" t="s">
        <v>101</v>
      </c>
      <c r="AV61">
        <v>60</v>
      </c>
      <c r="AW61">
        <v>4100003164</v>
      </c>
      <c r="AX61">
        <v>1</v>
      </c>
      <c r="AY61">
        <v>2333080</v>
      </c>
      <c r="BA61">
        <v>1920</v>
      </c>
      <c r="BF61">
        <v>1000217908</v>
      </c>
      <c r="BG61">
        <v>10</v>
      </c>
      <c r="BL61" t="s">
        <v>103</v>
      </c>
      <c r="BM61">
        <v>5100001312</v>
      </c>
      <c r="BN61">
        <v>1</v>
      </c>
      <c r="BO61">
        <v>0</v>
      </c>
      <c r="BP61" t="s">
        <v>104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0</v>
      </c>
      <c r="BZ61" t="s">
        <v>105</v>
      </c>
      <c r="CA61" t="s">
        <v>106</v>
      </c>
      <c r="CB61">
        <v>1</v>
      </c>
      <c r="CC61">
        <v>1</v>
      </c>
    </row>
    <row r="62" spans="1:81" x14ac:dyDescent="0.25">
      <c r="A62">
        <v>10000057</v>
      </c>
      <c r="B62">
        <v>10000057</v>
      </c>
      <c r="D62">
        <v>1</v>
      </c>
      <c r="E62" t="s">
        <v>84</v>
      </c>
      <c r="F62">
        <v>2016</v>
      </c>
      <c r="G62" t="s">
        <v>85</v>
      </c>
      <c r="H62" t="s">
        <v>110</v>
      </c>
      <c r="I62">
        <v>1000003532</v>
      </c>
      <c r="J62">
        <v>300</v>
      </c>
      <c r="K62">
        <v>4000020752</v>
      </c>
      <c r="L62" t="s">
        <v>111</v>
      </c>
      <c r="M62" t="s">
        <v>88</v>
      </c>
      <c r="N62" t="s">
        <v>89</v>
      </c>
      <c r="O62">
        <v>108448</v>
      </c>
      <c r="P62" t="s">
        <v>90</v>
      </c>
      <c r="Q62">
        <v>21</v>
      </c>
      <c r="R62" t="s">
        <v>91</v>
      </c>
      <c r="S62" t="s">
        <v>92</v>
      </c>
      <c r="T62" t="s">
        <v>93</v>
      </c>
      <c r="W62" t="s">
        <v>94</v>
      </c>
      <c r="AA62">
        <v>60</v>
      </c>
      <c r="AB62" t="s">
        <v>95</v>
      </c>
      <c r="AE62" t="s">
        <v>112</v>
      </c>
      <c r="AF62" t="s">
        <v>113</v>
      </c>
      <c r="AG62" t="s">
        <v>97</v>
      </c>
      <c r="AH62">
        <v>4100003164</v>
      </c>
      <c r="AI62" t="s">
        <v>144</v>
      </c>
      <c r="AJ62" t="s">
        <v>117</v>
      </c>
      <c r="AL62">
        <v>1</v>
      </c>
      <c r="AM62">
        <v>1</v>
      </c>
      <c r="AN62">
        <v>101030404</v>
      </c>
      <c r="AO62">
        <v>1000</v>
      </c>
      <c r="AP62" t="s">
        <v>99</v>
      </c>
      <c r="AU62" t="s">
        <v>101</v>
      </c>
      <c r="AV62">
        <v>60</v>
      </c>
      <c r="AW62">
        <v>4100003164</v>
      </c>
      <c r="AX62">
        <v>1</v>
      </c>
      <c r="AY62">
        <v>2399551</v>
      </c>
      <c r="BA62">
        <v>1920</v>
      </c>
      <c r="BF62">
        <v>1000217908</v>
      </c>
      <c r="BG62">
        <v>10</v>
      </c>
      <c r="BL62" t="s">
        <v>103</v>
      </c>
      <c r="BM62">
        <v>5100001312</v>
      </c>
      <c r="BN62">
        <v>1</v>
      </c>
      <c r="BO62">
        <v>0</v>
      </c>
      <c r="BP62" t="s">
        <v>104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 t="s">
        <v>105</v>
      </c>
      <c r="CA62" t="s">
        <v>106</v>
      </c>
      <c r="CB62">
        <v>1</v>
      </c>
      <c r="CC62">
        <v>1</v>
      </c>
    </row>
    <row r="63" spans="1:81" x14ac:dyDescent="0.25">
      <c r="A63">
        <v>10000058</v>
      </c>
      <c r="B63">
        <v>10000058</v>
      </c>
      <c r="D63">
        <v>1</v>
      </c>
      <c r="E63" t="s">
        <v>84</v>
      </c>
      <c r="F63">
        <v>2016</v>
      </c>
      <c r="G63" t="s">
        <v>85</v>
      </c>
      <c r="H63" t="s">
        <v>110</v>
      </c>
      <c r="I63">
        <v>1000003532</v>
      </c>
      <c r="J63">
        <v>310</v>
      </c>
      <c r="K63">
        <v>4000020752</v>
      </c>
      <c r="L63" t="s">
        <v>111</v>
      </c>
      <c r="M63" t="s">
        <v>88</v>
      </c>
      <c r="N63" t="s">
        <v>89</v>
      </c>
      <c r="O63">
        <v>108448</v>
      </c>
      <c r="P63" t="s">
        <v>90</v>
      </c>
      <c r="Q63">
        <v>21</v>
      </c>
      <c r="R63" t="s">
        <v>91</v>
      </c>
      <c r="S63" t="s">
        <v>92</v>
      </c>
      <c r="T63" t="s">
        <v>93</v>
      </c>
      <c r="W63" t="s">
        <v>94</v>
      </c>
      <c r="AA63">
        <v>70</v>
      </c>
      <c r="AB63" t="s">
        <v>95</v>
      </c>
      <c r="AE63" t="s">
        <v>112</v>
      </c>
      <c r="AF63" t="s">
        <v>113</v>
      </c>
      <c r="AG63" t="s">
        <v>97</v>
      </c>
      <c r="AH63">
        <v>4100003164</v>
      </c>
      <c r="AI63" t="s">
        <v>145</v>
      </c>
      <c r="AJ63" t="s">
        <v>115</v>
      </c>
      <c r="AL63">
        <v>1</v>
      </c>
      <c r="AM63">
        <v>1</v>
      </c>
      <c r="AN63">
        <v>101030404</v>
      </c>
      <c r="AO63">
        <v>1000</v>
      </c>
      <c r="AP63" t="s">
        <v>99</v>
      </c>
      <c r="AU63" t="s">
        <v>101</v>
      </c>
      <c r="AV63">
        <v>70</v>
      </c>
      <c r="AW63">
        <v>4100003164</v>
      </c>
      <c r="AX63">
        <v>1</v>
      </c>
      <c r="AY63">
        <v>2333080</v>
      </c>
      <c r="BA63">
        <v>1920</v>
      </c>
      <c r="BF63">
        <v>1000217909</v>
      </c>
      <c r="BG63">
        <v>10</v>
      </c>
      <c r="BL63" t="s">
        <v>103</v>
      </c>
      <c r="BM63">
        <v>5100001312</v>
      </c>
      <c r="BN63">
        <v>1</v>
      </c>
      <c r="BO63">
        <v>0</v>
      </c>
      <c r="BP63" t="s">
        <v>104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0</v>
      </c>
      <c r="BZ63" t="s">
        <v>105</v>
      </c>
      <c r="CA63" t="s">
        <v>106</v>
      </c>
      <c r="CB63">
        <v>1</v>
      </c>
      <c r="CC63">
        <v>1</v>
      </c>
    </row>
    <row r="64" spans="1:81" x14ac:dyDescent="0.25">
      <c r="A64">
        <v>10000059</v>
      </c>
      <c r="B64">
        <v>10000059</v>
      </c>
      <c r="D64">
        <v>1</v>
      </c>
      <c r="E64" t="s">
        <v>84</v>
      </c>
      <c r="F64">
        <v>2016</v>
      </c>
      <c r="G64" t="s">
        <v>85</v>
      </c>
      <c r="H64" t="s">
        <v>110</v>
      </c>
      <c r="I64">
        <v>1000003532</v>
      </c>
      <c r="J64">
        <v>310</v>
      </c>
      <c r="K64">
        <v>4000020752</v>
      </c>
      <c r="L64" t="s">
        <v>111</v>
      </c>
      <c r="M64" t="s">
        <v>88</v>
      </c>
      <c r="N64" t="s">
        <v>89</v>
      </c>
      <c r="O64">
        <v>108448</v>
      </c>
      <c r="P64" t="s">
        <v>90</v>
      </c>
      <c r="Q64">
        <v>21</v>
      </c>
      <c r="R64" t="s">
        <v>91</v>
      </c>
      <c r="S64" t="s">
        <v>92</v>
      </c>
      <c r="T64" t="s">
        <v>93</v>
      </c>
      <c r="W64" t="s">
        <v>94</v>
      </c>
      <c r="AA64">
        <v>70</v>
      </c>
      <c r="AB64" t="s">
        <v>95</v>
      </c>
      <c r="AE64" t="s">
        <v>112</v>
      </c>
      <c r="AF64" t="s">
        <v>113</v>
      </c>
      <c r="AG64" t="s">
        <v>97</v>
      </c>
      <c r="AH64">
        <v>4100003164</v>
      </c>
      <c r="AI64" t="s">
        <v>145</v>
      </c>
      <c r="AJ64" t="s">
        <v>117</v>
      </c>
      <c r="AL64">
        <v>1</v>
      </c>
      <c r="AM64">
        <v>1</v>
      </c>
      <c r="AN64">
        <v>101030404</v>
      </c>
      <c r="AO64">
        <v>1000</v>
      </c>
      <c r="AP64" t="s">
        <v>99</v>
      </c>
      <c r="AU64" t="s">
        <v>101</v>
      </c>
      <c r="AV64">
        <v>70</v>
      </c>
      <c r="AW64">
        <v>4100003164</v>
      </c>
      <c r="AX64">
        <v>1</v>
      </c>
      <c r="AY64">
        <v>2399551</v>
      </c>
      <c r="BA64">
        <v>1920</v>
      </c>
      <c r="BF64">
        <v>1000217909</v>
      </c>
      <c r="BG64">
        <v>10</v>
      </c>
      <c r="BL64" t="s">
        <v>103</v>
      </c>
      <c r="BM64">
        <v>5100001312</v>
      </c>
      <c r="BN64">
        <v>1</v>
      </c>
      <c r="BO64">
        <v>0</v>
      </c>
      <c r="BP64" t="s">
        <v>104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</v>
      </c>
      <c r="BZ64" t="s">
        <v>105</v>
      </c>
      <c r="CA64" t="s">
        <v>106</v>
      </c>
      <c r="CB64">
        <v>1</v>
      </c>
      <c r="CC64">
        <v>1</v>
      </c>
    </row>
    <row r="65" spans="1:81" x14ac:dyDescent="0.25">
      <c r="A65">
        <v>10000060</v>
      </c>
      <c r="B65">
        <v>10000060</v>
      </c>
      <c r="D65">
        <v>1</v>
      </c>
      <c r="E65" t="s">
        <v>84</v>
      </c>
      <c r="F65">
        <v>2016</v>
      </c>
      <c r="G65" t="s">
        <v>85</v>
      </c>
      <c r="H65" t="s">
        <v>110</v>
      </c>
      <c r="I65">
        <v>1000003532</v>
      </c>
      <c r="J65">
        <v>320</v>
      </c>
      <c r="K65">
        <v>4000020752</v>
      </c>
      <c r="L65" t="s">
        <v>111</v>
      </c>
      <c r="M65" t="s">
        <v>88</v>
      </c>
      <c r="N65" t="s">
        <v>89</v>
      </c>
      <c r="O65">
        <v>108448</v>
      </c>
      <c r="P65" t="s">
        <v>90</v>
      </c>
      <c r="Q65">
        <v>21</v>
      </c>
      <c r="R65" t="s">
        <v>91</v>
      </c>
      <c r="S65" t="s">
        <v>92</v>
      </c>
      <c r="T65" t="s">
        <v>93</v>
      </c>
      <c r="W65" t="s">
        <v>94</v>
      </c>
      <c r="AA65">
        <v>80</v>
      </c>
      <c r="AB65" t="s">
        <v>95</v>
      </c>
      <c r="AE65" t="s">
        <v>112</v>
      </c>
      <c r="AF65" t="s">
        <v>113</v>
      </c>
      <c r="AG65" t="s">
        <v>97</v>
      </c>
      <c r="AH65">
        <v>4100003164</v>
      </c>
      <c r="AI65" t="s">
        <v>146</v>
      </c>
      <c r="AJ65" t="s">
        <v>115</v>
      </c>
      <c r="AL65">
        <v>1</v>
      </c>
      <c r="AM65">
        <v>1</v>
      </c>
      <c r="AN65">
        <v>101030404</v>
      </c>
      <c r="AO65">
        <v>1000</v>
      </c>
      <c r="AP65" t="s">
        <v>99</v>
      </c>
      <c r="AU65" t="s">
        <v>101</v>
      </c>
      <c r="AV65">
        <v>80</v>
      </c>
      <c r="AW65">
        <v>4100003164</v>
      </c>
      <c r="AX65">
        <v>1</v>
      </c>
      <c r="AY65">
        <v>2333080</v>
      </c>
      <c r="BA65">
        <v>1920</v>
      </c>
      <c r="BF65">
        <v>1000217910</v>
      </c>
      <c r="BG65">
        <v>10</v>
      </c>
      <c r="BL65" t="s">
        <v>103</v>
      </c>
      <c r="BM65">
        <v>5100001312</v>
      </c>
      <c r="BN65">
        <v>1</v>
      </c>
      <c r="BO65">
        <v>0</v>
      </c>
      <c r="BP65" t="s">
        <v>104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 t="s">
        <v>105</v>
      </c>
      <c r="CA65" t="s">
        <v>106</v>
      </c>
      <c r="CB65">
        <v>1</v>
      </c>
      <c r="CC65">
        <v>1</v>
      </c>
    </row>
    <row r="66" spans="1:81" x14ac:dyDescent="0.25">
      <c r="A66">
        <v>10000061</v>
      </c>
      <c r="B66">
        <v>10000061</v>
      </c>
      <c r="D66">
        <v>1</v>
      </c>
      <c r="E66" t="s">
        <v>84</v>
      </c>
      <c r="F66">
        <v>2016</v>
      </c>
      <c r="G66" t="s">
        <v>85</v>
      </c>
      <c r="H66" t="s">
        <v>110</v>
      </c>
      <c r="I66">
        <v>1000003532</v>
      </c>
      <c r="J66">
        <v>320</v>
      </c>
      <c r="K66">
        <v>4000020752</v>
      </c>
      <c r="L66" t="s">
        <v>111</v>
      </c>
      <c r="M66" t="s">
        <v>88</v>
      </c>
      <c r="N66" t="s">
        <v>89</v>
      </c>
      <c r="O66">
        <v>108448</v>
      </c>
      <c r="P66" t="s">
        <v>90</v>
      </c>
      <c r="Q66">
        <v>21</v>
      </c>
      <c r="R66" t="s">
        <v>91</v>
      </c>
      <c r="S66" t="s">
        <v>92</v>
      </c>
      <c r="T66" t="s">
        <v>93</v>
      </c>
      <c r="W66" t="s">
        <v>94</v>
      </c>
      <c r="AA66">
        <v>80</v>
      </c>
      <c r="AB66" t="s">
        <v>95</v>
      </c>
      <c r="AE66" t="s">
        <v>112</v>
      </c>
      <c r="AF66" t="s">
        <v>113</v>
      </c>
      <c r="AG66" t="s">
        <v>97</v>
      </c>
      <c r="AH66">
        <v>4100003164</v>
      </c>
      <c r="AI66" t="s">
        <v>146</v>
      </c>
      <c r="AJ66" t="s">
        <v>117</v>
      </c>
      <c r="AL66">
        <v>1</v>
      </c>
      <c r="AM66">
        <v>1</v>
      </c>
      <c r="AN66">
        <v>101030404</v>
      </c>
      <c r="AO66">
        <v>1000</v>
      </c>
      <c r="AP66" t="s">
        <v>99</v>
      </c>
      <c r="AU66" t="s">
        <v>101</v>
      </c>
      <c r="AV66">
        <v>80</v>
      </c>
      <c r="AW66">
        <v>4100003164</v>
      </c>
      <c r="AX66">
        <v>1</v>
      </c>
      <c r="AY66">
        <v>2399551</v>
      </c>
      <c r="BA66">
        <v>1920</v>
      </c>
      <c r="BF66">
        <v>1000217910</v>
      </c>
      <c r="BG66">
        <v>10</v>
      </c>
      <c r="BL66" t="s">
        <v>103</v>
      </c>
      <c r="BM66">
        <v>5100001312</v>
      </c>
      <c r="BN66">
        <v>1</v>
      </c>
      <c r="BO66">
        <v>0</v>
      </c>
      <c r="BP66" t="s">
        <v>104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0</v>
      </c>
      <c r="BZ66" t="s">
        <v>105</v>
      </c>
      <c r="CA66" t="s">
        <v>106</v>
      </c>
      <c r="CB66">
        <v>1</v>
      </c>
      <c r="CC66">
        <v>1</v>
      </c>
    </row>
    <row r="67" spans="1:81" x14ac:dyDescent="0.25">
      <c r="A67">
        <v>10000062</v>
      </c>
      <c r="B67">
        <v>10000062</v>
      </c>
      <c r="D67">
        <v>1</v>
      </c>
      <c r="E67" t="s">
        <v>84</v>
      </c>
      <c r="F67">
        <v>2016</v>
      </c>
      <c r="G67" t="s">
        <v>85</v>
      </c>
      <c r="H67" t="s">
        <v>110</v>
      </c>
      <c r="I67">
        <v>1000003532</v>
      </c>
      <c r="J67">
        <v>330</v>
      </c>
      <c r="K67">
        <v>4000020752</v>
      </c>
      <c r="L67" t="s">
        <v>111</v>
      </c>
      <c r="M67" t="s">
        <v>88</v>
      </c>
      <c r="N67" t="s">
        <v>89</v>
      </c>
      <c r="O67">
        <v>108448</v>
      </c>
      <c r="P67" t="s">
        <v>90</v>
      </c>
      <c r="Q67">
        <v>21</v>
      </c>
      <c r="R67" t="s">
        <v>91</v>
      </c>
      <c r="S67" t="s">
        <v>92</v>
      </c>
      <c r="T67" t="s">
        <v>93</v>
      </c>
      <c r="W67" t="s">
        <v>94</v>
      </c>
      <c r="AA67">
        <v>90</v>
      </c>
      <c r="AB67" t="s">
        <v>95</v>
      </c>
      <c r="AE67" t="s">
        <v>112</v>
      </c>
      <c r="AF67" t="s">
        <v>113</v>
      </c>
      <c r="AG67" t="s">
        <v>97</v>
      </c>
      <c r="AH67">
        <v>4100003164</v>
      </c>
      <c r="AI67" t="s">
        <v>147</v>
      </c>
      <c r="AJ67" t="s">
        <v>115</v>
      </c>
      <c r="AL67">
        <v>1</v>
      </c>
      <c r="AM67">
        <v>1</v>
      </c>
      <c r="AN67">
        <v>101030404</v>
      </c>
      <c r="AO67">
        <v>1000</v>
      </c>
      <c r="AP67" t="s">
        <v>99</v>
      </c>
      <c r="AU67" t="s">
        <v>101</v>
      </c>
      <c r="AV67">
        <v>90</v>
      </c>
      <c r="AW67">
        <v>4100003164</v>
      </c>
      <c r="AX67">
        <v>1</v>
      </c>
      <c r="AY67">
        <v>2333080</v>
      </c>
      <c r="BA67">
        <v>1920</v>
      </c>
      <c r="BF67">
        <v>1000217911</v>
      </c>
      <c r="BG67">
        <v>10</v>
      </c>
      <c r="BL67" t="s">
        <v>103</v>
      </c>
      <c r="BM67">
        <v>5100001312</v>
      </c>
      <c r="BN67">
        <v>1</v>
      </c>
      <c r="BO67">
        <v>0</v>
      </c>
      <c r="BP67" t="s">
        <v>104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0</v>
      </c>
      <c r="BZ67" t="s">
        <v>105</v>
      </c>
      <c r="CA67" t="s">
        <v>106</v>
      </c>
      <c r="CB67">
        <v>1</v>
      </c>
      <c r="CC67">
        <v>1</v>
      </c>
    </row>
    <row r="68" spans="1:81" x14ac:dyDescent="0.25">
      <c r="A68">
        <v>10000063</v>
      </c>
      <c r="B68">
        <v>10000063</v>
      </c>
      <c r="D68">
        <v>1</v>
      </c>
      <c r="E68" t="s">
        <v>84</v>
      </c>
      <c r="F68">
        <v>2016</v>
      </c>
      <c r="G68" t="s">
        <v>85</v>
      </c>
      <c r="H68" t="s">
        <v>110</v>
      </c>
      <c r="I68">
        <v>1000003532</v>
      </c>
      <c r="J68">
        <v>330</v>
      </c>
      <c r="K68">
        <v>4000020752</v>
      </c>
      <c r="L68" t="s">
        <v>111</v>
      </c>
      <c r="M68" t="s">
        <v>88</v>
      </c>
      <c r="N68" t="s">
        <v>89</v>
      </c>
      <c r="O68">
        <v>108448</v>
      </c>
      <c r="P68" t="s">
        <v>90</v>
      </c>
      <c r="Q68">
        <v>21</v>
      </c>
      <c r="R68" t="s">
        <v>91</v>
      </c>
      <c r="S68" t="s">
        <v>92</v>
      </c>
      <c r="T68" t="s">
        <v>93</v>
      </c>
      <c r="W68" t="s">
        <v>94</v>
      </c>
      <c r="AA68">
        <v>90</v>
      </c>
      <c r="AB68" t="s">
        <v>95</v>
      </c>
      <c r="AE68" t="s">
        <v>112</v>
      </c>
      <c r="AF68" t="s">
        <v>113</v>
      </c>
      <c r="AG68" t="s">
        <v>97</v>
      </c>
      <c r="AH68">
        <v>4100003164</v>
      </c>
      <c r="AI68" t="s">
        <v>147</v>
      </c>
      <c r="AJ68" t="s">
        <v>117</v>
      </c>
      <c r="AL68">
        <v>1</v>
      </c>
      <c r="AM68">
        <v>1</v>
      </c>
      <c r="AN68">
        <v>101030404</v>
      </c>
      <c r="AO68">
        <v>1000</v>
      </c>
      <c r="AP68" t="s">
        <v>99</v>
      </c>
      <c r="AU68" t="s">
        <v>101</v>
      </c>
      <c r="AV68">
        <v>90</v>
      </c>
      <c r="AW68">
        <v>4100003164</v>
      </c>
      <c r="AX68">
        <v>1</v>
      </c>
      <c r="AY68">
        <v>2399551</v>
      </c>
      <c r="BA68">
        <v>1920</v>
      </c>
      <c r="BF68">
        <v>1000217911</v>
      </c>
      <c r="BG68">
        <v>10</v>
      </c>
      <c r="BL68" t="s">
        <v>103</v>
      </c>
      <c r="BM68">
        <v>5100001312</v>
      </c>
      <c r="BN68">
        <v>1</v>
      </c>
      <c r="BO68">
        <v>0</v>
      </c>
      <c r="BP68" t="s">
        <v>104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0</v>
      </c>
      <c r="BZ68" t="s">
        <v>105</v>
      </c>
      <c r="CA68" t="s">
        <v>106</v>
      </c>
      <c r="CB68">
        <v>1</v>
      </c>
      <c r="CC68">
        <v>1</v>
      </c>
    </row>
    <row r="69" spans="1:81" x14ac:dyDescent="0.25">
      <c r="A69">
        <v>10000064</v>
      </c>
      <c r="B69">
        <v>10000064</v>
      </c>
      <c r="D69">
        <v>1</v>
      </c>
      <c r="E69" t="s">
        <v>84</v>
      </c>
      <c r="F69">
        <v>2016</v>
      </c>
      <c r="G69" t="s">
        <v>85</v>
      </c>
      <c r="H69" t="s">
        <v>110</v>
      </c>
      <c r="I69">
        <v>1000003532</v>
      </c>
      <c r="J69">
        <v>340</v>
      </c>
      <c r="K69">
        <v>4000020752</v>
      </c>
      <c r="L69" t="s">
        <v>111</v>
      </c>
      <c r="M69" t="s">
        <v>88</v>
      </c>
      <c r="N69" t="s">
        <v>89</v>
      </c>
      <c r="O69">
        <v>108448</v>
      </c>
      <c r="P69" t="s">
        <v>90</v>
      </c>
      <c r="Q69">
        <v>21</v>
      </c>
      <c r="R69" t="s">
        <v>91</v>
      </c>
      <c r="S69" t="s">
        <v>92</v>
      </c>
      <c r="T69" t="s">
        <v>93</v>
      </c>
      <c r="W69" t="s">
        <v>94</v>
      </c>
      <c r="AA69">
        <v>100</v>
      </c>
      <c r="AB69" t="s">
        <v>95</v>
      </c>
      <c r="AE69" t="s">
        <v>112</v>
      </c>
      <c r="AF69" t="s">
        <v>113</v>
      </c>
      <c r="AG69" t="s">
        <v>97</v>
      </c>
      <c r="AH69">
        <v>4100003164</v>
      </c>
      <c r="AI69" t="s">
        <v>148</v>
      </c>
      <c r="AJ69" t="s">
        <v>115</v>
      </c>
      <c r="AL69">
        <v>1</v>
      </c>
      <c r="AM69">
        <v>1</v>
      </c>
      <c r="AN69">
        <v>101030404</v>
      </c>
      <c r="AO69">
        <v>1000</v>
      </c>
      <c r="AP69" t="s">
        <v>99</v>
      </c>
      <c r="AU69" t="s">
        <v>101</v>
      </c>
      <c r="AV69">
        <v>100</v>
      </c>
      <c r="AW69">
        <v>4100003164</v>
      </c>
      <c r="AX69">
        <v>1</v>
      </c>
      <c r="AY69">
        <v>2333080</v>
      </c>
      <c r="BA69">
        <v>1920</v>
      </c>
      <c r="BF69">
        <v>1000217912</v>
      </c>
      <c r="BG69">
        <v>10</v>
      </c>
      <c r="BL69" t="s">
        <v>103</v>
      </c>
      <c r="BM69">
        <v>5100001312</v>
      </c>
      <c r="BN69">
        <v>1</v>
      </c>
      <c r="BO69">
        <v>0</v>
      </c>
      <c r="BP69" t="s">
        <v>104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0</v>
      </c>
      <c r="BZ69" t="s">
        <v>105</v>
      </c>
      <c r="CA69" t="s">
        <v>106</v>
      </c>
      <c r="CB69">
        <v>1</v>
      </c>
      <c r="CC69">
        <v>1</v>
      </c>
    </row>
    <row r="70" spans="1:81" x14ac:dyDescent="0.25">
      <c r="A70">
        <v>10000065</v>
      </c>
      <c r="B70">
        <v>10000065</v>
      </c>
      <c r="D70">
        <v>1</v>
      </c>
      <c r="E70" t="s">
        <v>84</v>
      </c>
      <c r="F70">
        <v>2016</v>
      </c>
      <c r="G70" t="s">
        <v>85</v>
      </c>
      <c r="H70" t="s">
        <v>110</v>
      </c>
      <c r="I70">
        <v>1000003532</v>
      </c>
      <c r="J70">
        <v>340</v>
      </c>
      <c r="K70">
        <v>4000020752</v>
      </c>
      <c r="L70" t="s">
        <v>111</v>
      </c>
      <c r="M70" t="s">
        <v>88</v>
      </c>
      <c r="N70" t="s">
        <v>89</v>
      </c>
      <c r="O70">
        <v>108448</v>
      </c>
      <c r="P70" t="s">
        <v>90</v>
      </c>
      <c r="Q70">
        <v>21</v>
      </c>
      <c r="R70" t="s">
        <v>91</v>
      </c>
      <c r="S70" t="s">
        <v>92</v>
      </c>
      <c r="T70" t="s">
        <v>93</v>
      </c>
      <c r="W70" t="s">
        <v>94</v>
      </c>
      <c r="AA70">
        <v>100</v>
      </c>
      <c r="AB70" t="s">
        <v>95</v>
      </c>
      <c r="AE70" t="s">
        <v>112</v>
      </c>
      <c r="AF70" t="s">
        <v>113</v>
      </c>
      <c r="AG70" t="s">
        <v>97</v>
      </c>
      <c r="AH70">
        <v>4100003164</v>
      </c>
      <c r="AI70" t="s">
        <v>148</v>
      </c>
      <c r="AJ70" t="s">
        <v>117</v>
      </c>
      <c r="AL70">
        <v>1</v>
      </c>
      <c r="AM70">
        <v>1</v>
      </c>
      <c r="AN70">
        <v>101030404</v>
      </c>
      <c r="AO70">
        <v>1000</v>
      </c>
      <c r="AP70" t="s">
        <v>99</v>
      </c>
      <c r="AU70" t="s">
        <v>101</v>
      </c>
      <c r="AV70">
        <v>100</v>
      </c>
      <c r="AW70">
        <v>4100003164</v>
      </c>
      <c r="AX70">
        <v>1</v>
      </c>
      <c r="AY70">
        <v>2399551</v>
      </c>
      <c r="BA70">
        <v>1920</v>
      </c>
      <c r="BF70">
        <v>1000217912</v>
      </c>
      <c r="BG70">
        <v>10</v>
      </c>
      <c r="BL70" t="s">
        <v>103</v>
      </c>
      <c r="BM70">
        <v>5100001312</v>
      </c>
      <c r="BN70">
        <v>1</v>
      </c>
      <c r="BO70">
        <v>0</v>
      </c>
      <c r="BP70" t="s">
        <v>104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0</v>
      </c>
      <c r="BZ70" t="s">
        <v>105</v>
      </c>
      <c r="CA70" t="s">
        <v>106</v>
      </c>
      <c r="CB70">
        <v>1</v>
      </c>
      <c r="CC70">
        <v>1</v>
      </c>
    </row>
    <row r="71" spans="1:81" x14ac:dyDescent="0.25">
      <c r="A71">
        <v>10000066</v>
      </c>
      <c r="B71">
        <v>10000066</v>
      </c>
      <c r="D71">
        <v>1</v>
      </c>
      <c r="E71" t="s">
        <v>84</v>
      </c>
      <c r="F71">
        <v>2016</v>
      </c>
      <c r="G71" t="s">
        <v>85</v>
      </c>
      <c r="H71" t="s">
        <v>110</v>
      </c>
      <c r="I71">
        <v>1000003532</v>
      </c>
      <c r="J71">
        <v>350</v>
      </c>
      <c r="K71">
        <v>4000020752</v>
      </c>
      <c r="L71" t="s">
        <v>111</v>
      </c>
      <c r="M71" t="s">
        <v>88</v>
      </c>
      <c r="N71" t="s">
        <v>89</v>
      </c>
      <c r="O71">
        <v>108448</v>
      </c>
      <c r="P71" t="s">
        <v>90</v>
      </c>
      <c r="Q71">
        <v>21</v>
      </c>
      <c r="R71" t="s">
        <v>91</v>
      </c>
      <c r="S71" t="s">
        <v>92</v>
      </c>
      <c r="T71" t="s">
        <v>93</v>
      </c>
      <c r="W71" t="s">
        <v>94</v>
      </c>
      <c r="AA71">
        <v>110</v>
      </c>
      <c r="AB71" t="s">
        <v>95</v>
      </c>
      <c r="AE71" t="s">
        <v>112</v>
      </c>
      <c r="AF71" t="s">
        <v>113</v>
      </c>
      <c r="AG71" t="s">
        <v>97</v>
      </c>
      <c r="AH71">
        <v>4100003164</v>
      </c>
      <c r="AI71" t="s">
        <v>149</v>
      </c>
      <c r="AJ71" t="s">
        <v>115</v>
      </c>
      <c r="AL71">
        <v>1</v>
      </c>
      <c r="AM71">
        <v>1</v>
      </c>
      <c r="AN71">
        <v>101030404</v>
      </c>
      <c r="AO71">
        <v>1000</v>
      </c>
      <c r="AP71" t="s">
        <v>99</v>
      </c>
      <c r="AU71" t="s">
        <v>101</v>
      </c>
      <c r="AV71">
        <v>110</v>
      </c>
      <c r="AW71">
        <v>4100003164</v>
      </c>
      <c r="AX71">
        <v>1</v>
      </c>
      <c r="AY71">
        <v>2333080</v>
      </c>
      <c r="BA71">
        <v>1920</v>
      </c>
      <c r="BF71">
        <v>1000217913</v>
      </c>
      <c r="BG71">
        <v>10</v>
      </c>
      <c r="BL71" t="s">
        <v>103</v>
      </c>
      <c r="BM71">
        <v>5100001312</v>
      </c>
      <c r="BN71">
        <v>1</v>
      </c>
      <c r="BO71">
        <v>0</v>
      </c>
      <c r="BP71" t="s">
        <v>104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0</v>
      </c>
      <c r="BZ71" t="s">
        <v>105</v>
      </c>
      <c r="CA71" t="s">
        <v>106</v>
      </c>
      <c r="CB71">
        <v>1</v>
      </c>
      <c r="CC71">
        <v>1</v>
      </c>
    </row>
    <row r="72" spans="1:81" x14ac:dyDescent="0.25">
      <c r="A72">
        <v>10000067</v>
      </c>
      <c r="B72">
        <v>10000067</v>
      </c>
      <c r="D72">
        <v>1</v>
      </c>
      <c r="E72" t="s">
        <v>84</v>
      </c>
      <c r="F72">
        <v>2016</v>
      </c>
      <c r="G72" t="s">
        <v>85</v>
      </c>
      <c r="H72" t="s">
        <v>110</v>
      </c>
      <c r="I72">
        <v>1000003532</v>
      </c>
      <c r="J72">
        <v>350</v>
      </c>
      <c r="K72">
        <v>4000020752</v>
      </c>
      <c r="L72" t="s">
        <v>111</v>
      </c>
      <c r="M72" t="s">
        <v>88</v>
      </c>
      <c r="N72" t="s">
        <v>89</v>
      </c>
      <c r="O72">
        <v>108448</v>
      </c>
      <c r="P72" t="s">
        <v>90</v>
      </c>
      <c r="Q72">
        <v>21</v>
      </c>
      <c r="R72" t="s">
        <v>91</v>
      </c>
      <c r="S72" t="s">
        <v>92</v>
      </c>
      <c r="T72" t="s">
        <v>93</v>
      </c>
      <c r="W72" t="s">
        <v>94</v>
      </c>
      <c r="AA72">
        <v>110</v>
      </c>
      <c r="AB72" t="s">
        <v>95</v>
      </c>
      <c r="AE72" t="s">
        <v>112</v>
      </c>
      <c r="AF72" t="s">
        <v>113</v>
      </c>
      <c r="AG72" t="s">
        <v>97</v>
      </c>
      <c r="AH72">
        <v>4100003164</v>
      </c>
      <c r="AI72" t="s">
        <v>149</v>
      </c>
      <c r="AJ72" t="s">
        <v>117</v>
      </c>
      <c r="AL72">
        <v>1</v>
      </c>
      <c r="AM72">
        <v>1</v>
      </c>
      <c r="AN72">
        <v>101030404</v>
      </c>
      <c r="AO72">
        <v>1000</v>
      </c>
      <c r="AP72" t="s">
        <v>99</v>
      </c>
      <c r="AU72" t="s">
        <v>101</v>
      </c>
      <c r="AV72">
        <v>110</v>
      </c>
      <c r="AW72">
        <v>4100003164</v>
      </c>
      <c r="AX72">
        <v>1</v>
      </c>
      <c r="AY72">
        <v>2399551</v>
      </c>
      <c r="BA72">
        <v>1920</v>
      </c>
      <c r="BF72">
        <v>1000217913</v>
      </c>
      <c r="BG72">
        <v>10</v>
      </c>
      <c r="BL72" t="s">
        <v>103</v>
      </c>
      <c r="BM72">
        <v>5100001312</v>
      </c>
      <c r="BN72">
        <v>1</v>
      </c>
      <c r="BO72">
        <v>0</v>
      </c>
      <c r="BP72" t="s">
        <v>104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0</v>
      </c>
      <c r="BZ72" t="s">
        <v>105</v>
      </c>
      <c r="CA72" t="s">
        <v>106</v>
      </c>
      <c r="CB72">
        <v>1</v>
      </c>
      <c r="CC72">
        <v>1</v>
      </c>
    </row>
    <row r="73" spans="1:81" x14ac:dyDescent="0.25">
      <c r="A73">
        <v>10000068</v>
      </c>
      <c r="B73">
        <v>10000068</v>
      </c>
      <c r="D73">
        <v>1</v>
      </c>
      <c r="E73" t="s">
        <v>84</v>
      </c>
      <c r="F73">
        <v>2016</v>
      </c>
      <c r="G73" t="s">
        <v>85</v>
      </c>
      <c r="H73" t="s">
        <v>110</v>
      </c>
      <c r="I73">
        <v>1000003532</v>
      </c>
      <c r="J73">
        <v>360</v>
      </c>
      <c r="K73">
        <v>4000020752</v>
      </c>
      <c r="L73" t="s">
        <v>111</v>
      </c>
      <c r="M73" t="s">
        <v>88</v>
      </c>
      <c r="N73" t="s">
        <v>89</v>
      </c>
      <c r="O73">
        <v>108448</v>
      </c>
      <c r="P73" t="s">
        <v>90</v>
      </c>
      <c r="Q73">
        <v>21</v>
      </c>
      <c r="R73" t="s">
        <v>91</v>
      </c>
      <c r="S73" t="s">
        <v>92</v>
      </c>
      <c r="T73" t="s">
        <v>93</v>
      </c>
      <c r="W73" t="s">
        <v>94</v>
      </c>
      <c r="AA73">
        <v>120</v>
      </c>
      <c r="AB73" t="s">
        <v>95</v>
      </c>
      <c r="AE73" t="s">
        <v>112</v>
      </c>
      <c r="AF73" t="s">
        <v>113</v>
      </c>
      <c r="AG73" t="s">
        <v>97</v>
      </c>
      <c r="AH73">
        <v>4100003164</v>
      </c>
      <c r="AI73" t="s">
        <v>150</v>
      </c>
      <c r="AJ73" t="s">
        <v>115</v>
      </c>
      <c r="AL73">
        <v>1</v>
      </c>
      <c r="AM73">
        <v>1</v>
      </c>
      <c r="AN73">
        <v>101030404</v>
      </c>
      <c r="AO73">
        <v>1000</v>
      </c>
      <c r="AP73" t="s">
        <v>99</v>
      </c>
      <c r="AU73" t="s">
        <v>101</v>
      </c>
      <c r="AV73">
        <v>120</v>
      </c>
      <c r="AW73">
        <v>4100003164</v>
      </c>
      <c r="AX73">
        <v>1</v>
      </c>
      <c r="AY73">
        <v>2333080</v>
      </c>
      <c r="BA73">
        <v>1920</v>
      </c>
      <c r="BF73">
        <v>1000217914</v>
      </c>
      <c r="BG73">
        <v>10</v>
      </c>
      <c r="BL73" t="s">
        <v>103</v>
      </c>
      <c r="BM73">
        <v>5100001312</v>
      </c>
      <c r="BN73">
        <v>1</v>
      </c>
      <c r="BO73">
        <v>0</v>
      </c>
      <c r="BP73" t="s">
        <v>104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 t="s">
        <v>105</v>
      </c>
      <c r="CA73" t="s">
        <v>106</v>
      </c>
      <c r="CB73">
        <v>1</v>
      </c>
      <c r="CC73">
        <v>1</v>
      </c>
    </row>
    <row r="74" spans="1:81" x14ac:dyDescent="0.25">
      <c r="A74">
        <v>10000069</v>
      </c>
      <c r="B74">
        <v>10000069</v>
      </c>
      <c r="D74">
        <v>1</v>
      </c>
      <c r="E74" t="s">
        <v>84</v>
      </c>
      <c r="F74">
        <v>2016</v>
      </c>
      <c r="G74" t="s">
        <v>85</v>
      </c>
      <c r="H74" t="s">
        <v>110</v>
      </c>
      <c r="I74">
        <v>1000003532</v>
      </c>
      <c r="J74">
        <v>360</v>
      </c>
      <c r="K74">
        <v>4000020752</v>
      </c>
      <c r="L74" t="s">
        <v>111</v>
      </c>
      <c r="M74" t="s">
        <v>88</v>
      </c>
      <c r="N74" t="s">
        <v>89</v>
      </c>
      <c r="O74">
        <v>108448</v>
      </c>
      <c r="P74" t="s">
        <v>90</v>
      </c>
      <c r="Q74">
        <v>21</v>
      </c>
      <c r="R74" t="s">
        <v>91</v>
      </c>
      <c r="S74" t="s">
        <v>92</v>
      </c>
      <c r="T74" t="s">
        <v>93</v>
      </c>
      <c r="W74" t="s">
        <v>94</v>
      </c>
      <c r="AA74">
        <v>120</v>
      </c>
      <c r="AB74" t="s">
        <v>95</v>
      </c>
      <c r="AE74" t="s">
        <v>112</v>
      </c>
      <c r="AF74" t="s">
        <v>113</v>
      </c>
      <c r="AG74" t="s">
        <v>97</v>
      </c>
      <c r="AH74">
        <v>4100003164</v>
      </c>
      <c r="AI74" t="s">
        <v>150</v>
      </c>
      <c r="AJ74" t="s">
        <v>117</v>
      </c>
      <c r="AL74">
        <v>1</v>
      </c>
      <c r="AM74">
        <v>1</v>
      </c>
      <c r="AN74">
        <v>101030404</v>
      </c>
      <c r="AO74">
        <v>1000</v>
      </c>
      <c r="AP74" t="s">
        <v>99</v>
      </c>
      <c r="AU74" t="s">
        <v>101</v>
      </c>
      <c r="AV74">
        <v>120</v>
      </c>
      <c r="AW74">
        <v>4100003164</v>
      </c>
      <c r="AX74">
        <v>1</v>
      </c>
      <c r="AY74">
        <v>2399551</v>
      </c>
      <c r="BA74">
        <v>1920</v>
      </c>
      <c r="BF74">
        <v>1000217914</v>
      </c>
      <c r="BG74">
        <v>10</v>
      </c>
      <c r="BL74" t="s">
        <v>103</v>
      </c>
      <c r="BM74">
        <v>5100001312</v>
      </c>
      <c r="BN74">
        <v>1</v>
      </c>
      <c r="BO74">
        <v>0</v>
      </c>
      <c r="BP74" t="s">
        <v>104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0</v>
      </c>
      <c r="BZ74" t="s">
        <v>105</v>
      </c>
      <c r="CA74" t="s">
        <v>106</v>
      </c>
      <c r="CB74">
        <v>1</v>
      </c>
      <c r="CC74">
        <v>1</v>
      </c>
    </row>
    <row r="75" spans="1:81" x14ac:dyDescent="0.25">
      <c r="A75">
        <v>10000070</v>
      </c>
      <c r="B75">
        <v>10000070</v>
      </c>
      <c r="D75">
        <v>1</v>
      </c>
      <c r="E75" t="s">
        <v>84</v>
      </c>
      <c r="F75">
        <v>2016</v>
      </c>
      <c r="G75" t="s">
        <v>85</v>
      </c>
      <c r="H75" t="s">
        <v>110</v>
      </c>
      <c r="I75">
        <v>1000003532</v>
      </c>
      <c r="J75">
        <v>370</v>
      </c>
      <c r="K75">
        <v>4000020752</v>
      </c>
      <c r="L75" t="s">
        <v>111</v>
      </c>
      <c r="M75" t="s">
        <v>88</v>
      </c>
      <c r="N75" t="s">
        <v>89</v>
      </c>
      <c r="O75">
        <v>108448</v>
      </c>
      <c r="P75" t="s">
        <v>90</v>
      </c>
      <c r="Q75">
        <v>21</v>
      </c>
      <c r="R75" t="s">
        <v>91</v>
      </c>
      <c r="S75" t="s">
        <v>92</v>
      </c>
      <c r="T75" t="s">
        <v>93</v>
      </c>
      <c r="W75" t="s">
        <v>94</v>
      </c>
      <c r="AA75">
        <v>130</v>
      </c>
      <c r="AB75" t="s">
        <v>95</v>
      </c>
      <c r="AE75" t="s">
        <v>112</v>
      </c>
      <c r="AF75" t="s">
        <v>113</v>
      </c>
      <c r="AG75" t="s">
        <v>97</v>
      </c>
      <c r="AH75">
        <v>4100003164</v>
      </c>
      <c r="AI75" t="s">
        <v>151</v>
      </c>
      <c r="AJ75" t="s">
        <v>115</v>
      </c>
      <c r="AL75">
        <v>1</v>
      </c>
      <c r="AM75">
        <v>1</v>
      </c>
      <c r="AN75">
        <v>101030404</v>
      </c>
      <c r="AO75">
        <v>1000</v>
      </c>
      <c r="AP75" t="s">
        <v>99</v>
      </c>
      <c r="AU75" t="s">
        <v>101</v>
      </c>
      <c r="AV75">
        <v>130</v>
      </c>
      <c r="AW75">
        <v>4100003164</v>
      </c>
      <c r="AX75">
        <v>1</v>
      </c>
      <c r="AY75">
        <v>2333080</v>
      </c>
      <c r="BA75">
        <v>1920</v>
      </c>
      <c r="BF75">
        <v>1000217915</v>
      </c>
      <c r="BG75">
        <v>10</v>
      </c>
      <c r="BL75" t="s">
        <v>103</v>
      </c>
      <c r="BM75">
        <v>5100001312</v>
      </c>
      <c r="BN75">
        <v>1</v>
      </c>
      <c r="BO75">
        <v>0</v>
      </c>
      <c r="BP75" t="s">
        <v>104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0</v>
      </c>
      <c r="BZ75" t="s">
        <v>105</v>
      </c>
      <c r="CA75" t="s">
        <v>106</v>
      </c>
      <c r="CB75">
        <v>1</v>
      </c>
      <c r="CC75">
        <v>1</v>
      </c>
    </row>
    <row r="76" spans="1:81" x14ac:dyDescent="0.25">
      <c r="A76">
        <v>10000071</v>
      </c>
      <c r="B76">
        <v>10000071</v>
      </c>
      <c r="D76">
        <v>1</v>
      </c>
      <c r="E76" t="s">
        <v>84</v>
      </c>
      <c r="F76">
        <v>2016</v>
      </c>
      <c r="G76" t="s">
        <v>85</v>
      </c>
      <c r="H76" t="s">
        <v>110</v>
      </c>
      <c r="I76">
        <v>1000003532</v>
      </c>
      <c r="J76">
        <v>370</v>
      </c>
      <c r="K76">
        <v>4000020752</v>
      </c>
      <c r="L76" t="s">
        <v>111</v>
      </c>
      <c r="M76" t="s">
        <v>88</v>
      </c>
      <c r="N76" t="s">
        <v>89</v>
      </c>
      <c r="O76">
        <v>108448</v>
      </c>
      <c r="P76" t="s">
        <v>90</v>
      </c>
      <c r="Q76">
        <v>21</v>
      </c>
      <c r="R76" t="s">
        <v>91</v>
      </c>
      <c r="S76" t="s">
        <v>92</v>
      </c>
      <c r="T76" t="s">
        <v>93</v>
      </c>
      <c r="W76" t="s">
        <v>94</v>
      </c>
      <c r="AA76">
        <v>130</v>
      </c>
      <c r="AB76" t="s">
        <v>95</v>
      </c>
      <c r="AE76" t="s">
        <v>112</v>
      </c>
      <c r="AF76" t="s">
        <v>113</v>
      </c>
      <c r="AG76" t="s">
        <v>97</v>
      </c>
      <c r="AH76">
        <v>4100003164</v>
      </c>
      <c r="AI76" t="s">
        <v>151</v>
      </c>
      <c r="AJ76" t="s">
        <v>117</v>
      </c>
      <c r="AL76">
        <v>1</v>
      </c>
      <c r="AM76">
        <v>1</v>
      </c>
      <c r="AN76">
        <v>101030404</v>
      </c>
      <c r="AO76">
        <v>1000</v>
      </c>
      <c r="AP76" t="s">
        <v>99</v>
      </c>
      <c r="AU76" t="s">
        <v>101</v>
      </c>
      <c r="AV76">
        <v>130</v>
      </c>
      <c r="AW76">
        <v>4100003164</v>
      </c>
      <c r="AX76">
        <v>1</v>
      </c>
      <c r="AY76">
        <v>2399551</v>
      </c>
      <c r="BA76">
        <v>1920</v>
      </c>
      <c r="BF76">
        <v>1000217915</v>
      </c>
      <c r="BG76">
        <v>10</v>
      </c>
      <c r="BL76" t="s">
        <v>103</v>
      </c>
      <c r="BM76">
        <v>5100001312</v>
      </c>
      <c r="BN76">
        <v>1</v>
      </c>
      <c r="BO76">
        <v>0</v>
      </c>
      <c r="BP76" t="s">
        <v>104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0</v>
      </c>
      <c r="BZ76" t="s">
        <v>105</v>
      </c>
      <c r="CA76" t="s">
        <v>106</v>
      </c>
      <c r="CB76">
        <v>1</v>
      </c>
      <c r="CC76">
        <v>1</v>
      </c>
    </row>
    <row r="77" spans="1:81" x14ac:dyDescent="0.25">
      <c r="A77">
        <v>10000072</v>
      </c>
      <c r="B77">
        <v>10000072</v>
      </c>
      <c r="D77">
        <v>1</v>
      </c>
      <c r="E77" t="s">
        <v>84</v>
      </c>
      <c r="F77">
        <v>2016</v>
      </c>
      <c r="G77" t="s">
        <v>85</v>
      </c>
      <c r="H77" t="s">
        <v>110</v>
      </c>
      <c r="I77">
        <v>1000003532</v>
      </c>
      <c r="J77">
        <v>380</v>
      </c>
      <c r="K77">
        <v>4000020752</v>
      </c>
      <c r="L77" t="s">
        <v>111</v>
      </c>
      <c r="M77" t="s">
        <v>88</v>
      </c>
      <c r="N77" t="s">
        <v>89</v>
      </c>
      <c r="O77">
        <v>108448</v>
      </c>
      <c r="P77" t="s">
        <v>90</v>
      </c>
      <c r="Q77">
        <v>21</v>
      </c>
      <c r="R77" t="s">
        <v>91</v>
      </c>
      <c r="S77" t="s">
        <v>92</v>
      </c>
      <c r="T77" t="s">
        <v>93</v>
      </c>
      <c r="W77" t="s">
        <v>94</v>
      </c>
      <c r="AA77">
        <v>140</v>
      </c>
      <c r="AB77" t="s">
        <v>95</v>
      </c>
      <c r="AE77" t="s">
        <v>112</v>
      </c>
      <c r="AF77" t="s">
        <v>113</v>
      </c>
      <c r="AG77" t="s">
        <v>97</v>
      </c>
      <c r="AH77">
        <v>4100003164</v>
      </c>
      <c r="AI77" t="s">
        <v>152</v>
      </c>
      <c r="AJ77" t="s">
        <v>115</v>
      </c>
      <c r="AL77">
        <v>1</v>
      </c>
      <c r="AM77">
        <v>1</v>
      </c>
      <c r="AN77">
        <v>101030404</v>
      </c>
      <c r="AO77">
        <v>1000</v>
      </c>
      <c r="AP77" t="s">
        <v>99</v>
      </c>
      <c r="AU77" t="s">
        <v>101</v>
      </c>
      <c r="AV77">
        <v>140</v>
      </c>
      <c r="AW77">
        <v>4100003164</v>
      </c>
      <c r="AX77">
        <v>1</v>
      </c>
      <c r="AY77">
        <v>2333080</v>
      </c>
      <c r="BA77">
        <v>1920</v>
      </c>
      <c r="BF77">
        <v>1000217916</v>
      </c>
      <c r="BG77">
        <v>10</v>
      </c>
      <c r="BL77" t="s">
        <v>103</v>
      </c>
      <c r="BM77">
        <v>5100001312</v>
      </c>
      <c r="BN77">
        <v>1</v>
      </c>
      <c r="BO77">
        <v>0</v>
      </c>
      <c r="BP77" t="s">
        <v>104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 t="s">
        <v>105</v>
      </c>
      <c r="CA77" t="s">
        <v>106</v>
      </c>
      <c r="CB77">
        <v>1</v>
      </c>
      <c r="CC77">
        <v>1</v>
      </c>
    </row>
    <row r="78" spans="1:81" x14ac:dyDescent="0.25">
      <c r="A78">
        <v>10000073</v>
      </c>
      <c r="B78">
        <v>10000073</v>
      </c>
      <c r="D78">
        <v>1</v>
      </c>
      <c r="E78" t="s">
        <v>84</v>
      </c>
      <c r="F78">
        <v>2016</v>
      </c>
      <c r="G78" t="s">
        <v>85</v>
      </c>
      <c r="H78" t="s">
        <v>110</v>
      </c>
      <c r="I78">
        <v>1000003532</v>
      </c>
      <c r="J78">
        <v>380</v>
      </c>
      <c r="K78">
        <v>4000020752</v>
      </c>
      <c r="L78" t="s">
        <v>111</v>
      </c>
      <c r="M78" t="s">
        <v>88</v>
      </c>
      <c r="N78" t="s">
        <v>89</v>
      </c>
      <c r="O78">
        <v>108448</v>
      </c>
      <c r="P78" t="s">
        <v>90</v>
      </c>
      <c r="Q78">
        <v>21</v>
      </c>
      <c r="R78" t="s">
        <v>91</v>
      </c>
      <c r="S78" t="s">
        <v>92</v>
      </c>
      <c r="T78" t="s">
        <v>93</v>
      </c>
      <c r="W78" t="s">
        <v>94</v>
      </c>
      <c r="AA78">
        <v>140</v>
      </c>
      <c r="AB78" t="s">
        <v>95</v>
      </c>
      <c r="AE78" t="s">
        <v>112</v>
      </c>
      <c r="AF78" t="s">
        <v>113</v>
      </c>
      <c r="AG78" t="s">
        <v>97</v>
      </c>
      <c r="AH78">
        <v>4100003164</v>
      </c>
      <c r="AI78" t="s">
        <v>152</v>
      </c>
      <c r="AJ78" t="s">
        <v>117</v>
      </c>
      <c r="AL78">
        <v>1</v>
      </c>
      <c r="AM78">
        <v>1</v>
      </c>
      <c r="AN78">
        <v>101030404</v>
      </c>
      <c r="AO78">
        <v>1000</v>
      </c>
      <c r="AP78" t="s">
        <v>99</v>
      </c>
      <c r="AU78" t="s">
        <v>101</v>
      </c>
      <c r="AV78">
        <v>140</v>
      </c>
      <c r="AW78">
        <v>4100003164</v>
      </c>
      <c r="AX78">
        <v>1</v>
      </c>
      <c r="AY78">
        <v>2399551</v>
      </c>
      <c r="BA78">
        <v>1920</v>
      </c>
      <c r="BF78">
        <v>1000217916</v>
      </c>
      <c r="BG78">
        <v>10</v>
      </c>
      <c r="BL78" t="s">
        <v>103</v>
      </c>
      <c r="BM78">
        <v>5100001312</v>
      </c>
      <c r="BN78">
        <v>1</v>
      </c>
      <c r="BO78">
        <v>0</v>
      </c>
      <c r="BP78" t="s">
        <v>104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</v>
      </c>
      <c r="BZ78" t="s">
        <v>105</v>
      </c>
      <c r="CA78" t="s">
        <v>106</v>
      </c>
      <c r="CB78">
        <v>1</v>
      </c>
      <c r="CC78">
        <v>1</v>
      </c>
    </row>
    <row r="79" spans="1:81" x14ac:dyDescent="0.25">
      <c r="A79">
        <v>10000074</v>
      </c>
      <c r="B79">
        <v>10000074</v>
      </c>
      <c r="D79">
        <v>1</v>
      </c>
      <c r="E79" t="s">
        <v>84</v>
      </c>
      <c r="F79">
        <v>2016</v>
      </c>
      <c r="G79" t="s">
        <v>85</v>
      </c>
      <c r="H79" t="s">
        <v>110</v>
      </c>
      <c r="I79">
        <v>1000003532</v>
      </c>
      <c r="J79">
        <v>390</v>
      </c>
      <c r="K79">
        <v>4000020752</v>
      </c>
      <c r="L79" t="s">
        <v>111</v>
      </c>
      <c r="M79" t="s">
        <v>88</v>
      </c>
      <c r="N79" t="s">
        <v>89</v>
      </c>
      <c r="O79">
        <v>108448</v>
      </c>
      <c r="P79" t="s">
        <v>90</v>
      </c>
      <c r="Q79">
        <v>21</v>
      </c>
      <c r="R79" t="s">
        <v>91</v>
      </c>
      <c r="S79" t="s">
        <v>92</v>
      </c>
      <c r="T79" t="s">
        <v>93</v>
      </c>
      <c r="W79" t="s">
        <v>94</v>
      </c>
      <c r="AA79">
        <v>150</v>
      </c>
      <c r="AB79" t="s">
        <v>95</v>
      </c>
      <c r="AE79" t="s">
        <v>112</v>
      </c>
      <c r="AF79" t="s">
        <v>113</v>
      </c>
      <c r="AG79" t="s">
        <v>97</v>
      </c>
      <c r="AH79">
        <v>4100003164</v>
      </c>
      <c r="AI79" t="s">
        <v>153</v>
      </c>
      <c r="AJ79" t="s">
        <v>115</v>
      </c>
      <c r="AL79">
        <v>1</v>
      </c>
      <c r="AM79">
        <v>1</v>
      </c>
      <c r="AN79">
        <v>101030404</v>
      </c>
      <c r="AO79">
        <v>1000</v>
      </c>
      <c r="AP79" t="s">
        <v>99</v>
      </c>
      <c r="AU79" t="s">
        <v>101</v>
      </c>
      <c r="AV79">
        <v>150</v>
      </c>
      <c r="AW79">
        <v>4100003164</v>
      </c>
      <c r="AX79">
        <v>1</v>
      </c>
      <c r="AY79">
        <v>2333080</v>
      </c>
      <c r="BA79">
        <v>1920</v>
      </c>
      <c r="BF79">
        <v>1000217917</v>
      </c>
      <c r="BG79">
        <v>10</v>
      </c>
      <c r="BL79" t="s">
        <v>103</v>
      </c>
      <c r="BM79">
        <v>5100001312</v>
      </c>
      <c r="BN79">
        <v>1</v>
      </c>
      <c r="BO79">
        <v>0</v>
      </c>
      <c r="BP79" t="s">
        <v>104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0</v>
      </c>
      <c r="BZ79" t="s">
        <v>105</v>
      </c>
      <c r="CA79" t="s">
        <v>106</v>
      </c>
      <c r="CB79">
        <v>1</v>
      </c>
      <c r="CC79">
        <v>1</v>
      </c>
    </row>
    <row r="80" spans="1:81" x14ac:dyDescent="0.25">
      <c r="A80">
        <v>10000075</v>
      </c>
      <c r="B80">
        <v>10000075</v>
      </c>
      <c r="D80">
        <v>1</v>
      </c>
      <c r="E80" t="s">
        <v>84</v>
      </c>
      <c r="F80">
        <v>2016</v>
      </c>
      <c r="G80" t="s">
        <v>85</v>
      </c>
      <c r="H80" t="s">
        <v>110</v>
      </c>
      <c r="I80">
        <v>1000003532</v>
      </c>
      <c r="J80">
        <v>390</v>
      </c>
      <c r="K80">
        <v>4000020752</v>
      </c>
      <c r="L80" t="s">
        <v>111</v>
      </c>
      <c r="M80" t="s">
        <v>88</v>
      </c>
      <c r="N80" t="s">
        <v>89</v>
      </c>
      <c r="O80">
        <v>108448</v>
      </c>
      <c r="P80" t="s">
        <v>90</v>
      </c>
      <c r="Q80">
        <v>21</v>
      </c>
      <c r="R80" t="s">
        <v>91</v>
      </c>
      <c r="S80" t="s">
        <v>92</v>
      </c>
      <c r="T80" t="s">
        <v>93</v>
      </c>
      <c r="W80" t="s">
        <v>94</v>
      </c>
      <c r="AA80">
        <v>150</v>
      </c>
      <c r="AB80" t="s">
        <v>95</v>
      </c>
      <c r="AE80" t="s">
        <v>112</v>
      </c>
      <c r="AF80" t="s">
        <v>113</v>
      </c>
      <c r="AG80" t="s">
        <v>97</v>
      </c>
      <c r="AH80">
        <v>4100003164</v>
      </c>
      <c r="AI80" t="s">
        <v>153</v>
      </c>
      <c r="AJ80" t="s">
        <v>117</v>
      </c>
      <c r="AL80">
        <v>1</v>
      </c>
      <c r="AM80">
        <v>1</v>
      </c>
      <c r="AN80">
        <v>101030404</v>
      </c>
      <c r="AO80">
        <v>1000</v>
      </c>
      <c r="AP80" t="s">
        <v>99</v>
      </c>
      <c r="AU80" t="s">
        <v>101</v>
      </c>
      <c r="AV80">
        <v>150</v>
      </c>
      <c r="AW80">
        <v>4100003164</v>
      </c>
      <c r="AX80">
        <v>1</v>
      </c>
      <c r="AY80">
        <v>2399551</v>
      </c>
      <c r="BA80">
        <v>1920</v>
      </c>
      <c r="BF80">
        <v>1000217917</v>
      </c>
      <c r="BG80">
        <v>10</v>
      </c>
      <c r="BL80" t="s">
        <v>103</v>
      </c>
      <c r="BM80">
        <v>5100001312</v>
      </c>
      <c r="BN80">
        <v>1</v>
      </c>
      <c r="BO80">
        <v>0</v>
      </c>
      <c r="BP80" t="s">
        <v>104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</v>
      </c>
      <c r="BZ80" t="s">
        <v>105</v>
      </c>
      <c r="CA80" t="s">
        <v>106</v>
      </c>
      <c r="CB80">
        <v>1</v>
      </c>
      <c r="CC80">
        <v>1</v>
      </c>
    </row>
    <row r="81" spans="1:81" x14ac:dyDescent="0.25">
      <c r="A81">
        <v>10000076</v>
      </c>
      <c r="B81">
        <v>10000076</v>
      </c>
      <c r="D81">
        <v>1</v>
      </c>
      <c r="E81" t="s">
        <v>84</v>
      </c>
      <c r="F81">
        <v>2016</v>
      </c>
      <c r="G81" t="s">
        <v>85</v>
      </c>
      <c r="H81" t="s">
        <v>110</v>
      </c>
      <c r="I81">
        <v>1000003532</v>
      </c>
      <c r="J81">
        <v>400</v>
      </c>
      <c r="K81">
        <v>4000020752</v>
      </c>
      <c r="L81" t="s">
        <v>111</v>
      </c>
      <c r="M81" t="s">
        <v>88</v>
      </c>
      <c r="N81" t="s">
        <v>89</v>
      </c>
      <c r="O81">
        <v>108448</v>
      </c>
      <c r="P81" t="s">
        <v>90</v>
      </c>
      <c r="Q81">
        <v>21</v>
      </c>
      <c r="R81" t="s">
        <v>91</v>
      </c>
      <c r="S81" t="s">
        <v>92</v>
      </c>
      <c r="T81" t="s">
        <v>93</v>
      </c>
      <c r="W81" t="s">
        <v>94</v>
      </c>
      <c r="AA81">
        <v>160</v>
      </c>
      <c r="AB81" t="s">
        <v>95</v>
      </c>
      <c r="AE81" t="s">
        <v>112</v>
      </c>
      <c r="AF81" t="s">
        <v>113</v>
      </c>
      <c r="AG81" t="s">
        <v>97</v>
      </c>
      <c r="AH81">
        <v>4100003164</v>
      </c>
      <c r="AI81" t="s">
        <v>154</v>
      </c>
      <c r="AJ81" t="s">
        <v>115</v>
      </c>
      <c r="AL81">
        <v>1</v>
      </c>
      <c r="AM81">
        <v>1</v>
      </c>
      <c r="AN81">
        <v>101030404</v>
      </c>
      <c r="AO81">
        <v>1000</v>
      </c>
      <c r="AP81" t="s">
        <v>99</v>
      </c>
      <c r="AU81" t="s">
        <v>101</v>
      </c>
      <c r="AV81">
        <v>160</v>
      </c>
      <c r="AW81">
        <v>4100003164</v>
      </c>
      <c r="AX81">
        <v>1</v>
      </c>
      <c r="AY81">
        <v>2333080</v>
      </c>
      <c r="BA81">
        <v>1920</v>
      </c>
      <c r="BF81">
        <v>1000217918</v>
      </c>
      <c r="BG81">
        <v>10</v>
      </c>
      <c r="BL81" t="s">
        <v>103</v>
      </c>
      <c r="BM81">
        <v>5100001312</v>
      </c>
      <c r="BN81">
        <v>1</v>
      </c>
      <c r="BO81">
        <v>0</v>
      </c>
      <c r="BP81" t="s">
        <v>104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0</v>
      </c>
      <c r="BZ81" t="s">
        <v>105</v>
      </c>
      <c r="CA81" t="s">
        <v>106</v>
      </c>
      <c r="CB81">
        <v>1</v>
      </c>
      <c r="CC81">
        <v>1</v>
      </c>
    </row>
    <row r="82" spans="1:81" x14ac:dyDescent="0.25">
      <c r="A82">
        <v>10000077</v>
      </c>
      <c r="B82">
        <v>10000077</v>
      </c>
      <c r="D82">
        <v>1</v>
      </c>
      <c r="E82" t="s">
        <v>84</v>
      </c>
      <c r="F82">
        <v>2016</v>
      </c>
      <c r="G82" t="s">
        <v>85</v>
      </c>
      <c r="H82" t="s">
        <v>110</v>
      </c>
      <c r="I82">
        <v>1000003532</v>
      </c>
      <c r="J82">
        <v>400</v>
      </c>
      <c r="K82">
        <v>4000020752</v>
      </c>
      <c r="L82" t="s">
        <v>111</v>
      </c>
      <c r="M82" t="s">
        <v>88</v>
      </c>
      <c r="N82" t="s">
        <v>89</v>
      </c>
      <c r="O82">
        <v>108448</v>
      </c>
      <c r="P82" t="s">
        <v>90</v>
      </c>
      <c r="Q82">
        <v>21</v>
      </c>
      <c r="R82" t="s">
        <v>91</v>
      </c>
      <c r="S82" t="s">
        <v>92</v>
      </c>
      <c r="T82" t="s">
        <v>93</v>
      </c>
      <c r="W82" t="s">
        <v>94</v>
      </c>
      <c r="AA82">
        <v>160</v>
      </c>
      <c r="AB82" t="s">
        <v>95</v>
      </c>
      <c r="AE82" t="s">
        <v>112</v>
      </c>
      <c r="AF82" t="s">
        <v>113</v>
      </c>
      <c r="AG82" t="s">
        <v>97</v>
      </c>
      <c r="AH82">
        <v>4100003164</v>
      </c>
      <c r="AI82" t="s">
        <v>154</v>
      </c>
      <c r="AJ82" t="s">
        <v>117</v>
      </c>
      <c r="AL82">
        <v>1</v>
      </c>
      <c r="AM82">
        <v>1</v>
      </c>
      <c r="AN82">
        <v>101030404</v>
      </c>
      <c r="AO82">
        <v>1000</v>
      </c>
      <c r="AP82" t="s">
        <v>99</v>
      </c>
      <c r="AU82" t="s">
        <v>101</v>
      </c>
      <c r="AV82">
        <v>160</v>
      </c>
      <c r="AW82">
        <v>4100003164</v>
      </c>
      <c r="AX82">
        <v>1</v>
      </c>
      <c r="AY82">
        <v>2399551</v>
      </c>
      <c r="BA82">
        <v>1920</v>
      </c>
      <c r="BF82">
        <v>1000217918</v>
      </c>
      <c r="BG82">
        <v>10</v>
      </c>
      <c r="BL82" t="s">
        <v>103</v>
      </c>
      <c r="BM82">
        <v>5100001312</v>
      </c>
      <c r="BN82">
        <v>1</v>
      </c>
      <c r="BO82">
        <v>0</v>
      </c>
      <c r="BP82" t="s">
        <v>104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0</v>
      </c>
      <c r="BZ82" t="s">
        <v>105</v>
      </c>
      <c r="CA82" t="s">
        <v>106</v>
      </c>
      <c r="CB82">
        <v>1</v>
      </c>
      <c r="CC82">
        <v>1</v>
      </c>
    </row>
    <row r="83" spans="1:81" x14ac:dyDescent="0.25">
      <c r="A83">
        <v>10000078</v>
      </c>
      <c r="B83">
        <v>10000078</v>
      </c>
      <c r="D83">
        <v>1</v>
      </c>
      <c r="E83" t="s">
        <v>84</v>
      </c>
      <c r="F83">
        <v>2016</v>
      </c>
      <c r="G83" t="s">
        <v>85</v>
      </c>
      <c r="H83" t="s">
        <v>110</v>
      </c>
      <c r="I83">
        <v>1000003532</v>
      </c>
      <c r="J83">
        <v>410</v>
      </c>
      <c r="K83">
        <v>4000020752</v>
      </c>
      <c r="L83" t="s">
        <v>111</v>
      </c>
      <c r="M83" t="s">
        <v>88</v>
      </c>
      <c r="N83" t="s">
        <v>89</v>
      </c>
      <c r="O83">
        <v>108448</v>
      </c>
      <c r="P83" t="s">
        <v>90</v>
      </c>
      <c r="Q83">
        <v>21</v>
      </c>
      <c r="R83" t="s">
        <v>91</v>
      </c>
      <c r="S83" t="s">
        <v>92</v>
      </c>
      <c r="T83" t="s">
        <v>93</v>
      </c>
      <c r="W83" t="s">
        <v>94</v>
      </c>
      <c r="AA83">
        <v>170</v>
      </c>
      <c r="AB83" t="s">
        <v>95</v>
      </c>
      <c r="AE83" t="s">
        <v>112</v>
      </c>
      <c r="AF83" t="s">
        <v>113</v>
      </c>
      <c r="AG83" t="s">
        <v>97</v>
      </c>
      <c r="AH83">
        <v>4100003164</v>
      </c>
      <c r="AI83" t="s">
        <v>155</v>
      </c>
      <c r="AJ83" t="s">
        <v>115</v>
      </c>
      <c r="AL83">
        <v>1</v>
      </c>
      <c r="AM83">
        <v>1</v>
      </c>
      <c r="AN83">
        <v>101030404</v>
      </c>
      <c r="AO83">
        <v>1000</v>
      </c>
      <c r="AP83" t="s">
        <v>99</v>
      </c>
      <c r="AU83" t="s">
        <v>101</v>
      </c>
      <c r="AV83">
        <v>170</v>
      </c>
      <c r="AW83">
        <v>4100003164</v>
      </c>
      <c r="AX83">
        <v>1</v>
      </c>
      <c r="AY83">
        <v>2333080</v>
      </c>
      <c r="BA83">
        <v>1920</v>
      </c>
      <c r="BF83">
        <v>1000217919</v>
      </c>
      <c r="BG83">
        <v>10</v>
      </c>
      <c r="BL83" t="s">
        <v>103</v>
      </c>
      <c r="BM83">
        <v>5100001312</v>
      </c>
      <c r="BN83">
        <v>1</v>
      </c>
      <c r="BO83">
        <v>0</v>
      </c>
      <c r="BP83" t="s">
        <v>104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0</v>
      </c>
      <c r="BZ83" t="s">
        <v>105</v>
      </c>
      <c r="CA83" t="s">
        <v>106</v>
      </c>
      <c r="CB83">
        <v>1</v>
      </c>
      <c r="CC83">
        <v>1</v>
      </c>
    </row>
    <row r="84" spans="1:81" x14ac:dyDescent="0.25">
      <c r="A84">
        <v>10000079</v>
      </c>
      <c r="B84">
        <v>10000079</v>
      </c>
      <c r="D84">
        <v>1</v>
      </c>
      <c r="E84" t="s">
        <v>84</v>
      </c>
      <c r="F84">
        <v>2016</v>
      </c>
      <c r="G84" t="s">
        <v>85</v>
      </c>
      <c r="H84" t="s">
        <v>110</v>
      </c>
      <c r="I84">
        <v>1000003532</v>
      </c>
      <c r="J84">
        <v>410</v>
      </c>
      <c r="K84">
        <v>4000020752</v>
      </c>
      <c r="L84" t="s">
        <v>111</v>
      </c>
      <c r="M84" t="s">
        <v>88</v>
      </c>
      <c r="N84" t="s">
        <v>89</v>
      </c>
      <c r="O84">
        <v>108448</v>
      </c>
      <c r="P84" t="s">
        <v>90</v>
      </c>
      <c r="Q84">
        <v>21</v>
      </c>
      <c r="R84" t="s">
        <v>91</v>
      </c>
      <c r="S84" t="s">
        <v>92</v>
      </c>
      <c r="T84" t="s">
        <v>93</v>
      </c>
      <c r="W84" t="s">
        <v>94</v>
      </c>
      <c r="AA84">
        <v>170</v>
      </c>
      <c r="AB84" t="s">
        <v>95</v>
      </c>
      <c r="AE84" t="s">
        <v>112</v>
      </c>
      <c r="AF84" t="s">
        <v>113</v>
      </c>
      <c r="AG84" t="s">
        <v>97</v>
      </c>
      <c r="AH84">
        <v>4100003164</v>
      </c>
      <c r="AI84" t="s">
        <v>155</v>
      </c>
      <c r="AJ84" t="s">
        <v>117</v>
      </c>
      <c r="AL84">
        <v>1</v>
      </c>
      <c r="AM84">
        <v>1</v>
      </c>
      <c r="AN84">
        <v>101030404</v>
      </c>
      <c r="AO84">
        <v>1000</v>
      </c>
      <c r="AP84" t="s">
        <v>99</v>
      </c>
      <c r="AU84" t="s">
        <v>101</v>
      </c>
      <c r="AV84">
        <v>170</v>
      </c>
      <c r="AW84">
        <v>4100003164</v>
      </c>
      <c r="AX84">
        <v>1</v>
      </c>
      <c r="AY84">
        <v>2399551</v>
      </c>
      <c r="BA84">
        <v>1920</v>
      </c>
      <c r="BF84">
        <v>1000217919</v>
      </c>
      <c r="BG84">
        <v>10</v>
      </c>
      <c r="BL84" t="s">
        <v>103</v>
      </c>
      <c r="BM84">
        <v>5100001312</v>
      </c>
      <c r="BN84">
        <v>1</v>
      </c>
      <c r="BO84">
        <v>0</v>
      </c>
      <c r="BP84" t="s">
        <v>104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0</v>
      </c>
      <c r="BZ84" t="s">
        <v>105</v>
      </c>
      <c r="CA84" t="s">
        <v>106</v>
      </c>
      <c r="CB84">
        <v>1</v>
      </c>
      <c r="CC84">
        <v>1</v>
      </c>
    </row>
    <row r="85" spans="1:81" x14ac:dyDescent="0.25">
      <c r="A85">
        <v>10000080</v>
      </c>
      <c r="B85">
        <v>10000080</v>
      </c>
      <c r="D85">
        <v>1</v>
      </c>
      <c r="E85" t="s">
        <v>84</v>
      </c>
      <c r="F85">
        <v>2016</v>
      </c>
      <c r="G85" t="s">
        <v>85</v>
      </c>
      <c r="H85" t="s">
        <v>110</v>
      </c>
      <c r="I85">
        <v>1000003532</v>
      </c>
      <c r="J85">
        <v>420</v>
      </c>
      <c r="K85">
        <v>4000020752</v>
      </c>
      <c r="L85" t="s">
        <v>111</v>
      </c>
      <c r="M85" t="s">
        <v>88</v>
      </c>
      <c r="N85" t="s">
        <v>89</v>
      </c>
      <c r="O85">
        <v>108448</v>
      </c>
      <c r="P85" t="s">
        <v>90</v>
      </c>
      <c r="Q85">
        <v>21</v>
      </c>
      <c r="R85" t="s">
        <v>91</v>
      </c>
      <c r="S85" t="s">
        <v>92</v>
      </c>
      <c r="T85" t="s">
        <v>93</v>
      </c>
      <c r="W85" t="s">
        <v>94</v>
      </c>
      <c r="AA85">
        <v>180</v>
      </c>
      <c r="AB85" t="s">
        <v>95</v>
      </c>
      <c r="AE85" t="s">
        <v>112</v>
      </c>
      <c r="AF85" t="s">
        <v>113</v>
      </c>
      <c r="AG85" t="s">
        <v>97</v>
      </c>
      <c r="AH85">
        <v>4100003164</v>
      </c>
      <c r="AI85" t="s">
        <v>156</v>
      </c>
      <c r="AJ85" t="s">
        <v>115</v>
      </c>
      <c r="AL85">
        <v>1</v>
      </c>
      <c r="AM85">
        <v>1</v>
      </c>
      <c r="AN85">
        <v>101030404</v>
      </c>
      <c r="AO85">
        <v>1000</v>
      </c>
      <c r="AP85" t="s">
        <v>99</v>
      </c>
      <c r="AU85" t="s">
        <v>101</v>
      </c>
      <c r="AV85">
        <v>180</v>
      </c>
      <c r="AW85">
        <v>4100003164</v>
      </c>
      <c r="AX85">
        <v>1</v>
      </c>
      <c r="AY85">
        <v>2333080</v>
      </c>
      <c r="BA85">
        <v>1920</v>
      </c>
      <c r="BF85">
        <v>1000217920</v>
      </c>
      <c r="BG85">
        <v>10</v>
      </c>
      <c r="BL85" t="s">
        <v>103</v>
      </c>
      <c r="BM85">
        <v>5100001312</v>
      </c>
      <c r="BN85">
        <v>1</v>
      </c>
      <c r="BO85">
        <v>0</v>
      </c>
      <c r="BP85" t="s">
        <v>104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0</v>
      </c>
      <c r="BZ85" t="s">
        <v>105</v>
      </c>
      <c r="CA85" t="s">
        <v>106</v>
      </c>
      <c r="CB85">
        <v>1</v>
      </c>
      <c r="CC85">
        <v>1</v>
      </c>
    </row>
    <row r="86" spans="1:81" x14ac:dyDescent="0.25">
      <c r="A86">
        <v>10000081</v>
      </c>
      <c r="B86">
        <v>10000081</v>
      </c>
      <c r="D86">
        <v>1</v>
      </c>
      <c r="E86" t="s">
        <v>84</v>
      </c>
      <c r="F86">
        <v>2016</v>
      </c>
      <c r="G86" t="s">
        <v>85</v>
      </c>
      <c r="H86" t="s">
        <v>110</v>
      </c>
      <c r="I86">
        <v>1000003532</v>
      </c>
      <c r="J86">
        <v>420</v>
      </c>
      <c r="K86">
        <v>4000020752</v>
      </c>
      <c r="L86" t="s">
        <v>111</v>
      </c>
      <c r="M86" t="s">
        <v>88</v>
      </c>
      <c r="N86" t="s">
        <v>89</v>
      </c>
      <c r="O86">
        <v>108448</v>
      </c>
      <c r="P86" t="s">
        <v>90</v>
      </c>
      <c r="Q86">
        <v>21</v>
      </c>
      <c r="R86" t="s">
        <v>91</v>
      </c>
      <c r="S86" t="s">
        <v>92</v>
      </c>
      <c r="T86" t="s">
        <v>93</v>
      </c>
      <c r="W86" t="s">
        <v>94</v>
      </c>
      <c r="AA86">
        <v>180</v>
      </c>
      <c r="AB86" t="s">
        <v>95</v>
      </c>
      <c r="AE86" t="s">
        <v>112</v>
      </c>
      <c r="AF86" t="s">
        <v>113</v>
      </c>
      <c r="AG86" t="s">
        <v>97</v>
      </c>
      <c r="AH86">
        <v>4100003164</v>
      </c>
      <c r="AI86" t="s">
        <v>156</v>
      </c>
      <c r="AJ86" t="s">
        <v>117</v>
      </c>
      <c r="AL86">
        <v>1</v>
      </c>
      <c r="AM86">
        <v>1</v>
      </c>
      <c r="AN86">
        <v>101030404</v>
      </c>
      <c r="AO86">
        <v>1000</v>
      </c>
      <c r="AP86" t="s">
        <v>99</v>
      </c>
      <c r="AU86" t="s">
        <v>101</v>
      </c>
      <c r="AV86">
        <v>180</v>
      </c>
      <c r="AW86">
        <v>4100003164</v>
      </c>
      <c r="AX86">
        <v>1</v>
      </c>
      <c r="AY86">
        <v>2399551</v>
      </c>
      <c r="BA86">
        <v>1920</v>
      </c>
      <c r="BF86">
        <v>1000217920</v>
      </c>
      <c r="BG86">
        <v>10</v>
      </c>
      <c r="BL86" t="s">
        <v>103</v>
      </c>
      <c r="BM86">
        <v>5100001312</v>
      </c>
      <c r="BN86">
        <v>1</v>
      </c>
      <c r="BO86">
        <v>0</v>
      </c>
      <c r="BP86" t="s">
        <v>104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0</v>
      </c>
      <c r="BZ86" t="s">
        <v>105</v>
      </c>
      <c r="CA86" t="s">
        <v>106</v>
      </c>
      <c r="CB86">
        <v>1</v>
      </c>
      <c r="CC86">
        <v>1</v>
      </c>
    </row>
    <row r="87" spans="1:81" x14ac:dyDescent="0.25">
      <c r="A87">
        <v>10000082</v>
      </c>
      <c r="B87">
        <v>10000082</v>
      </c>
      <c r="D87">
        <v>1</v>
      </c>
      <c r="E87" t="s">
        <v>84</v>
      </c>
      <c r="F87">
        <v>2016</v>
      </c>
      <c r="G87" t="s">
        <v>85</v>
      </c>
      <c r="H87" t="s">
        <v>110</v>
      </c>
      <c r="I87">
        <v>1000003532</v>
      </c>
      <c r="J87">
        <v>430</v>
      </c>
      <c r="K87">
        <v>4000020752</v>
      </c>
      <c r="L87" t="s">
        <v>111</v>
      </c>
      <c r="M87" t="s">
        <v>88</v>
      </c>
      <c r="N87" t="s">
        <v>89</v>
      </c>
      <c r="O87">
        <v>108448</v>
      </c>
      <c r="P87" t="s">
        <v>90</v>
      </c>
      <c r="Q87">
        <v>21</v>
      </c>
      <c r="R87" t="s">
        <v>91</v>
      </c>
      <c r="S87" t="s">
        <v>92</v>
      </c>
      <c r="T87" t="s">
        <v>93</v>
      </c>
      <c r="W87" t="s">
        <v>94</v>
      </c>
      <c r="AA87">
        <v>190</v>
      </c>
      <c r="AB87" t="s">
        <v>95</v>
      </c>
      <c r="AE87" t="s">
        <v>112</v>
      </c>
      <c r="AF87" t="s">
        <v>113</v>
      </c>
      <c r="AG87" t="s">
        <v>97</v>
      </c>
      <c r="AH87">
        <v>4100003164</v>
      </c>
      <c r="AI87" t="s">
        <v>157</v>
      </c>
      <c r="AJ87" t="s">
        <v>115</v>
      </c>
      <c r="AL87">
        <v>1</v>
      </c>
      <c r="AM87">
        <v>1</v>
      </c>
      <c r="AN87">
        <v>101030404</v>
      </c>
      <c r="AO87">
        <v>1000</v>
      </c>
      <c r="AP87" t="s">
        <v>99</v>
      </c>
      <c r="AU87" t="s">
        <v>101</v>
      </c>
      <c r="AV87">
        <v>190</v>
      </c>
      <c r="AW87">
        <v>4100003164</v>
      </c>
      <c r="AX87">
        <v>1</v>
      </c>
      <c r="AY87">
        <v>2333080</v>
      </c>
      <c r="BA87">
        <v>1920</v>
      </c>
      <c r="BF87">
        <v>1000217921</v>
      </c>
      <c r="BG87">
        <v>10</v>
      </c>
      <c r="BL87" t="s">
        <v>103</v>
      </c>
      <c r="BM87">
        <v>5100001312</v>
      </c>
      <c r="BN87">
        <v>1</v>
      </c>
      <c r="BO87">
        <v>0</v>
      </c>
      <c r="BP87" t="s">
        <v>104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0</v>
      </c>
      <c r="BZ87" t="s">
        <v>105</v>
      </c>
      <c r="CA87" t="s">
        <v>106</v>
      </c>
      <c r="CB87">
        <v>1</v>
      </c>
      <c r="CC87">
        <v>1</v>
      </c>
    </row>
    <row r="88" spans="1:81" x14ac:dyDescent="0.25">
      <c r="A88">
        <v>10000083</v>
      </c>
      <c r="B88">
        <v>10000083</v>
      </c>
      <c r="D88">
        <v>1</v>
      </c>
      <c r="E88" t="s">
        <v>84</v>
      </c>
      <c r="F88">
        <v>2016</v>
      </c>
      <c r="G88" t="s">
        <v>85</v>
      </c>
      <c r="H88" t="s">
        <v>110</v>
      </c>
      <c r="I88">
        <v>1000003532</v>
      </c>
      <c r="J88">
        <v>430</v>
      </c>
      <c r="K88">
        <v>4000020752</v>
      </c>
      <c r="L88" t="s">
        <v>111</v>
      </c>
      <c r="M88" t="s">
        <v>88</v>
      </c>
      <c r="N88" t="s">
        <v>89</v>
      </c>
      <c r="O88">
        <v>108448</v>
      </c>
      <c r="P88" t="s">
        <v>90</v>
      </c>
      <c r="Q88">
        <v>21</v>
      </c>
      <c r="R88" t="s">
        <v>91</v>
      </c>
      <c r="S88" t="s">
        <v>92</v>
      </c>
      <c r="T88" t="s">
        <v>93</v>
      </c>
      <c r="W88" t="s">
        <v>94</v>
      </c>
      <c r="AA88">
        <v>190</v>
      </c>
      <c r="AB88" t="s">
        <v>95</v>
      </c>
      <c r="AE88" t="s">
        <v>112</v>
      </c>
      <c r="AF88" t="s">
        <v>113</v>
      </c>
      <c r="AG88" t="s">
        <v>97</v>
      </c>
      <c r="AH88">
        <v>4100003164</v>
      </c>
      <c r="AI88" t="s">
        <v>157</v>
      </c>
      <c r="AJ88" t="s">
        <v>117</v>
      </c>
      <c r="AL88">
        <v>1</v>
      </c>
      <c r="AM88">
        <v>1</v>
      </c>
      <c r="AN88">
        <v>101030404</v>
      </c>
      <c r="AO88">
        <v>1000</v>
      </c>
      <c r="AP88" t="s">
        <v>99</v>
      </c>
      <c r="AU88" t="s">
        <v>101</v>
      </c>
      <c r="AV88">
        <v>190</v>
      </c>
      <c r="AW88">
        <v>4100003164</v>
      </c>
      <c r="AX88">
        <v>1</v>
      </c>
      <c r="AY88">
        <v>2399551</v>
      </c>
      <c r="BA88">
        <v>1920</v>
      </c>
      <c r="BF88">
        <v>1000217921</v>
      </c>
      <c r="BG88">
        <v>10</v>
      </c>
      <c r="BL88" t="s">
        <v>103</v>
      </c>
      <c r="BM88">
        <v>5100001312</v>
      </c>
      <c r="BN88">
        <v>1</v>
      </c>
      <c r="BO88">
        <v>0</v>
      </c>
      <c r="BP88" t="s">
        <v>104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0</v>
      </c>
      <c r="BZ88" t="s">
        <v>105</v>
      </c>
      <c r="CA88" t="s">
        <v>106</v>
      </c>
      <c r="CB88">
        <v>1</v>
      </c>
      <c r="CC88">
        <v>1</v>
      </c>
    </row>
    <row r="89" spans="1:81" x14ac:dyDescent="0.25">
      <c r="A89">
        <v>10000084</v>
      </c>
      <c r="B89">
        <v>10000084</v>
      </c>
      <c r="D89">
        <v>1</v>
      </c>
      <c r="E89" t="s">
        <v>84</v>
      </c>
      <c r="F89">
        <v>2016</v>
      </c>
      <c r="G89" t="s">
        <v>85</v>
      </c>
      <c r="H89" t="s">
        <v>110</v>
      </c>
      <c r="I89">
        <v>1000003532</v>
      </c>
      <c r="J89">
        <v>440</v>
      </c>
      <c r="K89">
        <v>4000020752</v>
      </c>
      <c r="L89" t="s">
        <v>111</v>
      </c>
      <c r="M89" t="s">
        <v>88</v>
      </c>
      <c r="N89" t="s">
        <v>89</v>
      </c>
      <c r="O89">
        <v>108448</v>
      </c>
      <c r="P89" t="s">
        <v>90</v>
      </c>
      <c r="Q89">
        <v>21</v>
      </c>
      <c r="R89" t="s">
        <v>91</v>
      </c>
      <c r="S89" t="s">
        <v>92</v>
      </c>
      <c r="T89" t="s">
        <v>93</v>
      </c>
      <c r="W89" t="s">
        <v>94</v>
      </c>
      <c r="AA89">
        <v>200</v>
      </c>
      <c r="AB89" t="s">
        <v>95</v>
      </c>
      <c r="AE89" t="s">
        <v>112</v>
      </c>
      <c r="AF89" t="s">
        <v>113</v>
      </c>
      <c r="AG89" t="s">
        <v>97</v>
      </c>
      <c r="AH89">
        <v>4100003164</v>
      </c>
      <c r="AI89" t="s">
        <v>158</v>
      </c>
      <c r="AJ89" t="s">
        <v>115</v>
      </c>
      <c r="AL89">
        <v>1</v>
      </c>
      <c r="AM89">
        <v>1</v>
      </c>
      <c r="AN89">
        <v>101030404</v>
      </c>
      <c r="AO89">
        <v>1000</v>
      </c>
      <c r="AP89" t="s">
        <v>99</v>
      </c>
      <c r="AU89" t="s">
        <v>101</v>
      </c>
      <c r="AV89">
        <v>200</v>
      </c>
      <c r="AW89">
        <v>4100003164</v>
      </c>
      <c r="AX89">
        <v>1</v>
      </c>
      <c r="AY89">
        <v>2333080</v>
      </c>
      <c r="BA89">
        <v>1920</v>
      </c>
      <c r="BF89">
        <v>1000217922</v>
      </c>
      <c r="BG89">
        <v>10</v>
      </c>
      <c r="BL89" t="s">
        <v>103</v>
      </c>
      <c r="BM89">
        <v>5100001312</v>
      </c>
      <c r="BN89">
        <v>1</v>
      </c>
      <c r="BO89">
        <v>0</v>
      </c>
      <c r="BP89" t="s">
        <v>104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0</v>
      </c>
      <c r="BZ89" t="s">
        <v>105</v>
      </c>
      <c r="CA89" t="s">
        <v>106</v>
      </c>
      <c r="CB89">
        <v>1</v>
      </c>
      <c r="CC89">
        <v>1</v>
      </c>
    </row>
    <row r="90" spans="1:81" x14ac:dyDescent="0.25">
      <c r="A90">
        <v>10000085</v>
      </c>
      <c r="B90">
        <v>10000085</v>
      </c>
      <c r="D90">
        <v>1</v>
      </c>
      <c r="E90" t="s">
        <v>84</v>
      </c>
      <c r="F90">
        <v>2016</v>
      </c>
      <c r="G90" t="s">
        <v>85</v>
      </c>
      <c r="H90" t="s">
        <v>110</v>
      </c>
      <c r="I90">
        <v>1000003532</v>
      </c>
      <c r="J90">
        <v>440</v>
      </c>
      <c r="K90">
        <v>4000020752</v>
      </c>
      <c r="L90" t="s">
        <v>111</v>
      </c>
      <c r="M90" t="s">
        <v>88</v>
      </c>
      <c r="N90" t="s">
        <v>89</v>
      </c>
      <c r="O90">
        <v>108448</v>
      </c>
      <c r="P90" t="s">
        <v>90</v>
      </c>
      <c r="Q90">
        <v>21</v>
      </c>
      <c r="R90" t="s">
        <v>91</v>
      </c>
      <c r="S90" t="s">
        <v>92</v>
      </c>
      <c r="T90" t="s">
        <v>93</v>
      </c>
      <c r="W90" t="s">
        <v>94</v>
      </c>
      <c r="AA90">
        <v>200</v>
      </c>
      <c r="AB90" t="s">
        <v>95</v>
      </c>
      <c r="AE90" t="s">
        <v>112</v>
      </c>
      <c r="AF90" t="s">
        <v>113</v>
      </c>
      <c r="AG90" t="s">
        <v>97</v>
      </c>
      <c r="AH90">
        <v>4100003164</v>
      </c>
      <c r="AI90" t="s">
        <v>158</v>
      </c>
      <c r="AJ90" t="s">
        <v>117</v>
      </c>
      <c r="AL90">
        <v>1</v>
      </c>
      <c r="AM90">
        <v>1</v>
      </c>
      <c r="AN90">
        <v>101030404</v>
      </c>
      <c r="AO90">
        <v>1000</v>
      </c>
      <c r="AP90" t="s">
        <v>99</v>
      </c>
      <c r="AU90" t="s">
        <v>101</v>
      </c>
      <c r="AV90">
        <v>200</v>
      </c>
      <c r="AW90">
        <v>4100003164</v>
      </c>
      <c r="AX90">
        <v>1</v>
      </c>
      <c r="AY90">
        <v>2399551</v>
      </c>
      <c r="BA90">
        <v>1920</v>
      </c>
      <c r="BF90">
        <v>1000217922</v>
      </c>
      <c r="BG90">
        <v>10</v>
      </c>
      <c r="BL90" t="s">
        <v>103</v>
      </c>
      <c r="BM90">
        <v>5100001312</v>
      </c>
      <c r="BN90">
        <v>1</v>
      </c>
      <c r="BO90">
        <v>0</v>
      </c>
      <c r="BP90" t="s">
        <v>104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0</v>
      </c>
      <c r="BZ90" t="s">
        <v>105</v>
      </c>
      <c r="CA90" t="s">
        <v>106</v>
      </c>
      <c r="CB90">
        <v>1</v>
      </c>
      <c r="CC90">
        <v>1</v>
      </c>
    </row>
    <row r="91" spans="1:81" x14ac:dyDescent="0.25">
      <c r="A91">
        <v>10000086</v>
      </c>
      <c r="B91">
        <v>10000086</v>
      </c>
      <c r="D91">
        <v>1</v>
      </c>
      <c r="E91" t="s">
        <v>84</v>
      </c>
      <c r="F91">
        <v>2016</v>
      </c>
      <c r="G91" t="s">
        <v>85</v>
      </c>
      <c r="H91" t="s">
        <v>110</v>
      </c>
      <c r="I91">
        <v>1000003532</v>
      </c>
      <c r="J91">
        <v>450</v>
      </c>
      <c r="K91">
        <v>4000020752</v>
      </c>
      <c r="L91" t="s">
        <v>111</v>
      </c>
      <c r="M91" t="s">
        <v>88</v>
      </c>
      <c r="N91" t="s">
        <v>89</v>
      </c>
      <c r="O91">
        <v>108448</v>
      </c>
      <c r="P91" t="s">
        <v>90</v>
      </c>
      <c r="Q91">
        <v>21</v>
      </c>
      <c r="R91" t="s">
        <v>91</v>
      </c>
      <c r="S91" t="s">
        <v>92</v>
      </c>
      <c r="T91" t="s">
        <v>93</v>
      </c>
      <c r="W91" t="s">
        <v>94</v>
      </c>
      <c r="AA91">
        <v>210</v>
      </c>
      <c r="AB91" t="s">
        <v>95</v>
      </c>
      <c r="AE91" t="s">
        <v>112</v>
      </c>
      <c r="AF91" t="s">
        <v>113</v>
      </c>
      <c r="AG91" t="s">
        <v>97</v>
      </c>
      <c r="AH91">
        <v>4100003164</v>
      </c>
      <c r="AI91" t="s">
        <v>159</v>
      </c>
      <c r="AJ91" t="s">
        <v>115</v>
      </c>
      <c r="AL91">
        <v>1</v>
      </c>
      <c r="AM91">
        <v>1</v>
      </c>
      <c r="AN91">
        <v>101030404</v>
      </c>
      <c r="AO91">
        <v>1000</v>
      </c>
      <c r="AP91" t="s">
        <v>99</v>
      </c>
      <c r="AU91" t="s">
        <v>101</v>
      </c>
      <c r="AV91">
        <v>210</v>
      </c>
      <c r="AW91">
        <v>4100003164</v>
      </c>
      <c r="AX91">
        <v>1</v>
      </c>
      <c r="AY91">
        <v>2333080</v>
      </c>
      <c r="BA91">
        <v>1920</v>
      </c>
      <c r="BF91">
        <v>1000217923</v>
      </c>
      <c r="BG91">
        <v>10</v>
      </c>
      <c r="BL91" t="s">
        <v>103</v>
      </c>
      <c r="BM91">
        <v>5100001312</v>
      </c>
      <c r="BN91">
        <v>1</v>
      </c>
      <c r="BO91">
        <v>0</v>
      </c>
      <c r="BP91" t="s">
        <v>104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0</v>
      </c>
      <c r="BZ91" t="s">
        <v>105</v>
      </c>
      <c r="CA91" t="s">
        <v>106</v>
      </c>
      <c r="CB91">
        <v>1</v>
      </c>
      <c r="CC91">
        <v>1</v>
      </c>
    </row>
    <row r="92" spans="1:81" x14ac:dyDescent="0.25">
      <c r="A92">
        <v>10000087</v>
      </c>
      <c r="B92">
        <v>10000087</v>
      </c>
      <c r="D92">
        <v>1</v>
      </c>
      <c r="E92" t="s">
        <v>84</v>
      </c>
      <c r="F92">
        <v>2016</v>
      </c>
      <c r="G92" t="s">
        <v>85</v>
      </c>
      <c r="H92" t="s">
        <v>110</v>
      </c>
      <c r="I92">
        <v>1000003532</v>
      </c>
      <c r="J92">
        <v>450</v>
      </c>
      <c r="K92">
        <v>4000020752</v>
      </c>
      <c r="L92" t="s">
        <v>111</v>
      </c>
      <c r="M92" t="s">
        <v>88</v>
      </c>
      <c r="N92" t="s">
        <v>89</v>
      </c>
      <c r="O92">
        <v>108448</v>
      </c>
      <c r="P92" t="s">
        <v>90</v>
      </c>
      <c r="Q92">
        <v>21</v>
      </c>
      <c r="R92" t="s">
        <v>91</v>
      </c>
      <c r="S92" t="s">
        <v>92</v>
      </c>
      <c r="T92" t="s">
        <v>93</v>
      </c>
      <c r="W92" t="s">
        <v>94</v>
      </c>
      <c r="AA92">
        <v>210</v>
      </c>
      <c r="AB92" t="s">
        <v>95</v>
      </c>
      <c r="AE92" t="s">
        <v>112</v>
      </c>
      <c r="AF92" t="s">
        <v>113</v>
      </c>
      <c r="AG92" t="s">
        <v>97</v>
      </c>
      <c r="AH92">
        <v>4100003164</v>
      </c>
      <c r="AI92" t="s">
        <v>159</v>
      </c>
      <c r="AJ92" t="s">
        <v>117</v>
      </c>
      <c r="AL92">
        <v>1</v>
      </c>
      <c r="AM92">
        <v>1</v>
      </c>
      <c r="AN92">
        <v>101030404</v>
      </c>
      <c r="AO92">
        <v>1000</v>
      </c>
      <c r="AP92" t="s">
        <v>99</v>
      </c>
      <c r="AU92" t="s">
        <v>101</v>
      </c>
      <c r="AV92">
        <v>210</v>
      </c>
      <c r="AW92">
        <v>4100003164</v>
      </c>
      <c r="AX92">
        <v>1</v>
      </c>
      <c r="AY92">
        <v>2399551</v>
      </c>
      <c r="BA92">
        <v>1920</v>
      </c>
      <c r="BF92">
        <v>1000217923</v>
      </c>
      <c r="BG92">
        <v>10</v>
      </c>
      <c r="BL92" t="s">
        <v>103</v>
      </c>
      <c r="BM92">
        <v>5100001312</v>
      </c>
      <c r="BN92">
        <v>1</v>
      </c>
      <c r="BO92">
        <v>0</v>
      </c>
      <c r="BP92" t="s">
        <v>104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0</v>
      </c>
      <c r="BZ92" t="s">
        <v>105</v>
      </c>
      <c r="CA92" t="s">
        <v>106</v>
      </c>
      <c r="CB92">
        <v>1</v>
      </c>
      <c r="CC92">
        <v>1</v>
      </c>
    </row>
    <row r="93" spans="1:81" x14ac:dyDescent="0.25">
      <c r="A93">
        <v>10000088</v>
      </c>
      <c r="B93">
        <v>10000088</v>
      </c>
      <c r="D93">
        <v>1</v>
      </c>
      <c r="E93" t="s">
        <v>84</v>
      </c>
      <c r="F93">
        <v>2016</v>
      </c>
      <c r="G93" t="s">
        <v>85</v>
      </c>
      <c r="H93" t="s">
        <v>110</v>
      </c>
      <c r="I93">
        <v>1000003532</v>
      </c>
      <c r="J93">
        <v>460</v>
      </c>
      <c r="K93">
        <v>4000020752</v>
      </c>
      <c r="L93" t="s">
        <v>111</v>
      </c>
      <c r="M93" t="s">
        <v>88</v>
      </c>
      <c r="N93" t="s">
        <v>89</v>
      </c>
      <c r="O93">
        <v>108448</v>
      </c>
      <c r="P93" t="s">
        <v>90</v>
      </c>
      <c r="Q93">
        <v>21</v>
      </c>
      <c r="R93" t="s">
        <v>91</v>
      </c>
      <c r="S93" t="s">
        <v>92</v>
      </c>
      <c r="T93" t="s">
        <v>93</v>
      </c>
      <c r="W93" t="s">
        <v>94</v>
      </c>
      <c r="AA93">
        <v>220</v>
      </c>
      <c r="AB93" t="s">
        <v>95</v>
      </c>
      <c r="AE93" t="s">
        <v>112</v>
      </c>
      <c r="AF93" t="s">
        <v>113</v>
      </c>
      <c r="AG93" t="s">
        <v>97</v>
      </c>
      <c r="AH93">
        <v>4100003164</v>
      </c>
      <c r="AI93" t="s">
        <v>160</v>
      </c>
      <c r="AJ93" t="s">
        <v>115</v>
      </c>
      <c r="AL93">
        <v>1</v>
      </c>
      <c r="AM93">
        <v>1</v>
      </c>
      <c r="AN93">
        <v>101030404</v>
      </c>
      <c r="AO93">
        <v>1000</v>
      </c>
      <c r="AP93" t="s">
        <v>99</v>
      </c>
      <c r="AU93" t="s">
        <v>101</v>
      </c>
      <c r="AV93">
        <v>220</v>
      </c>
      <c r="AW93">
        <v>4100003164</v>
      </c>
      <c r="AX93">
        <v>1</v>
      </c>
      <c r="AY93">
        <v>2333080</v>
      </c>
      <c r="BA93">
        <v>1920</v>
      </c>
      <c r="BF93">
        <v>1000217924</v>
      </c>
      <c r="BG93">
        <v>10</v>
      </c>
      <c r="BL93" t="s">
        <v>103</v>
      </c>
      <c r="BM93">
        <v>5100001312</v>
      </c>
      <c r="BN93">
        <v>1</v>
      </c>
      <c r="BO93">
        <v>0</v>
      </c>
      <c r="BP93" t="s">
        <v>104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0</v>
      </c>
      <c r="BZ93" t="s">
        <v>105</v>
      </c>
      <c r="CA93" t="s">
        <v>106</v>
      </c>
      <c r="CB93">
        <v>1</v>
      </c>
      <c r="CC93">
        <v>1</v>
      </c>
    </row>
    <row r="94" spans="1:81" x14ac:dyDescent="0.25">
      <c r="A94">
        <v>10000089</v>
      </c>
      <c r="B94">
        <v>10000089</v>
      </c>
      <c r="D94">
        <v>1</v>
      </c>
      <c r="E94" t="s">
        <v>84</v>
      </c>
      <c r="F94">
        <v>2016</v>
      </c>
      <c r="G94" t="s">
        <v>85</v>
      </c>
      <c r="H94" t="s">
        <v>110</v>
      </c>
      <c r="I94">
        <v>1000003532</v>
      </c>
      <c r="J94">
        <v>460</v>
      </c>
      <c r="K94">
        <v>4000020752</v>
      </c>
      <c r="L94" t="s">
        <v>111</v>
      </c>
      <c r="M94" t="s">
        <v>88</v>
      </c>
      <c r="N94" t="s">
        <v>89</v>
      </c>
      <c r="O94">
        <v>108448</v>
      </c>
      <c r="P94" t="s">
        <v>90</v>
      </c>
      <c r="Q94">
        <v>21</v>
      </c>
      <c r="R94" t="s">
        <v>91</v>
      </c>
      <c r="S94" t="s">
        <v>92</v>
      </c>
      <c r="T94" t="s">
        <v>93</v>
      </c>
      <c r="W94" t="s">
        <v>94</v>
      </c>
      <c r="AA94">
        <v>220</v>
      </c>
      <c r="AB94" t="s">
        <v>95</v>
      </c>
      <c r="AE94" t="s">
        <v>112</v>
      </c>
      <c r="AF94" t="s">
        <v>113</v>
      </c>
      <c r="AG94" t="s">
        <v>97</v>
      </c>
      <c r="AH94">
        <v>4100003164</v>
      </c>
      <c r="AI94" t="s">
        <v>160</v>
      </c>
      <c r="AJ94" t="s">
        <v>117</v>
      </c>
      <c r="AL94">
        <v>1</v>
      </c>
      <c r="AM94">
        <v>1</v>
      </c>
      <c r="AN94">
        <v>101030404</v>
      </c>
      <c r="AO94">
        <v>1000</v>
      </c>
      <c r="AP94" t="s">
        <v>99</v>
      </c>
      <c r="AU94" t="s">
        <v>101</v>
      </c>
      <c r="AV94">
        <v>220</v>
      </c>
      <c r="AW94">
        <v>4100003164</v>
      </c>
      <c r="AX94">
        <v>1</v>
      </c>
      <c r="AY94">
        <v>2399551</v>
      </c>
      <c r="BA94">
        <v>1920</v>
      </c>
      <c r="BF94">
        <v>1000217924</v>
      </c>
      <c r="BG94">
        <v>10</v>
      </c>
      <c r="BL94" t="s">
        <v>103</v>
      </c>
      <c r="BM94">
        <v>5100001312</v>
      </c>
      <c r="BN94">
        <v>1</v>
      </c>
      <c r="BO94">
        <v>0</v>
      </c>
      <c r="BP94" t="s">
        <v>104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0</v>
      </c>
      <c r="BZ94" t="s">
        <v>105</v>
      </c>
      <c r="CA94" t="s">
        <v>106</v>
      </c>
      <c r="CB94">
        <v>1</v>
      </c>
      <c r="CC94">
        <v>1</v>
      </c>
    </row>
    <row r="95" spans="1:81" x14ac:dyDescent="0.25">
      <c r="A95">
        <v>10000090</v>
      </c>
      <c r="B95">
        <v>10000090</v>
      </c>
      <c r="D95">
        <v>1</v>
      </c>
      <c r="E95" t="s">
        <v>84</v>
      </c>
      <c r="F95">
        <v>2016</v>
      </c>
      <c r="G95" t="s">
        <v>85</v>
      </c>
      <c r="H95" t="s">
        <v>110</v>
      </c>
      <c r="I95">
        <v>1000003532</v>
      </c>
      <c r="J95">
        <v>470</v>
      </c>
      <c r="K95">
        <v>4000020752</v>
      </c>
      <c r="L95" t="s">
        <v>111</v>
      </c>
      <c r="M95" t="s">
        <v>88</v>
      </c>
      <c r="N95" t="s">
        <v>89</v>
      </c>
      <c r="O95">
        <v>108448</v>
      </c>
      <c r="P95" t="s">
        <v>90</v>
      </c>
      <c r="Q95">
        <v>21</v>
      </c>
      <c r="R95" t="s">
        <v>91</v>
      </c>
      <c r="S95" t="s">
        <v>92</v>
      </c>
      <c r="T95" t="s">
        <v>93</v>
      </c>
      <c r="W95" t="s">
        <v>94</v>
      </c>
      <c r="AA95">
        <v>230</v>
      </c>
      <c r="AB95" t="s">
        <v>95</v>
      </c>
      <c r="AE95" t="s">
        <v>112</v>
      </c>
      <c r="AF95" t="s">
        <v>113</v>
      </c>
      <c r="AG95" t="s">
        <v>97</v>
      </c>
      <c r="AH95">
        <v>4100003164</v>
      </c>
      <c r="AI95" t="s">
        <v>161</v>
      </c>
      <c r="AJ95" t="s">
        <v>115</v>
      </c>
      <c r="AL95">
        <v>1</v>
      </c>
      <c r="AM95">
        <v>1</v>
      </c>
      <c r="AN95">
        <v>101030404</v>
      </c>
      <c r="AO95">
        <v>1000</v>
      </c>
      <c r="AP95" t="s">
        <v>99</v>
      </c>
      <c r="AU95" t="s">
        <v>101</v>
      </c>
      <c r="AV95">
        <v>230</v>
      </c>
      <c r="AW95">
        <v>4100003164</v>
      </c>
      <c r="AX95">
        <v>1</v>
      </c>
      <c r="AY95">
        <v>2333080</v>
      </c>
      <c r="BA95">
        <v>1920</v>
      </c>
      <c r="BF95">
        <v>1000217925</v>
      </c>
      <c r="BG95">
        <v>10</v>
      </c>
      <c r="BL95" t="s">
        <v>103</v>
      </c>
      <c r="BM95">
        <v>5100001312</v>
      </c>
      <c r="BN95">
        <v>1</v>
      </c>
      <c r="BO95">
        <v>0</v>
      </c>
      <c r="BP95" t="s">
        <v>104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0</v>
      </c>
      <c r="BZ95" t="s">
        <v>105</v>
      </c>
      <c r="CA95" t="s">
        <v>106</v>
      </c>
      <c r="CB95">
        <v>1</v>
      </c>
      <c r="CC95">
        <v>1</v>
      </c>
    </row>
    <row r="96" spans="1:81" x14ac:dyDescent="0.25">
      <c r="A96">
        <v>10000091</v>
      </c>
      <c r="B96">
        <v>10000091</v>
      </c>
      <c r="D96">
        <v>1</v>
      </c>
      <c r="E96" t="s">
        <v>84</v>
      </c>
      <c r="F96">
        <v>2016</v>
      </c>
      <c r="G96" t="s">
        <v>85</v>
      </c>
      <c r="H96" t="s">
        <v>110</v>
      </c>
      <c r="I96">
        <v>1000003532</v>
      </c>
      <c r="J96">
        <v>470</v>
      </c>
      <c r="K96">
        <v>4000020752</v>
      </c>
      <c r="L96" t="s">
        <v>111</v>
      </c>
      <c r="M96" t="s">
        <v>88</v>
      </c>
      <c r="N96" t="s">
        <v>89</v>
      </c>
      <c r="O96">
        <v>108448</v>
      </c>
      <c r="P96" t="s">
        <v>90</v>
      </c>
      <c r="Q96">
        <v>21</v>
      </c>
      <c r="R96" t="s">
        <v>91</v>
      </c>
      <c r="S96" t="s">
        <v>92</v>
      </c>
      <c r="T96" t="s">
        <v>93</v>
      </c>
      <c r="W96" t="s">
        <v>94</v>
      </c>
      <c r="AA96">
        <v>230</v>
      </c>
      <c r="AB96" t="s">
        <v>95</v>
      </c>
      <c r="AE96" t="s">
        <v>112</v>
      </c>
      <c r="AF96" t="s">
        <v>113</v>
      </c>
      <c r="AG96" t="s">
        <v>97</v>
      </c>
      <c r="AH96">
        <v>4100003164</v>
      </c>
      <c r="AI96" t="s">
        <v>161</v>
      </c>
      <c r="AJ96" t="s">
        <v>117</v>
      </c>
      <c r="AL96">
        <v>1</v>
      </c>
      <c r="AM96">
        <v>1</v>
      </c>
      <c r="AN96">
        <v>101030404</v>
      </c>
      <c r="AO96">
        <v>1000</v>
      </c>
      <c r="AP96" t="s">
        <v>99</v>
      </c>
      <c r="AU96" t="s">
        <v>101</v>
      </c>
      <c r="AV96">
        <v>230</v>
      </c>
      <c r="AW96">
        <v>4100003164</v>
      </c>
      <c r="AX96">
        <v>1</v>
      </c>
      <c r="AY96">
        <v>2399551</v>
      </c>
      <c r="BA96">
        <v>1920</v>
      </c>
      <c r="BF96">
        <v>1000217925</v>
      </c>
      <c r="BG96">
        <v>10</v>
      </c>
      <c r="BL96" t="s">
        <v>103</v>
      </c>
      <c r="BM96">
        <v>5100001312</v>
      </c>
      <c r="BN96">
        <v>1</v>
      </c>
      <c r="BO96">
        <v>0</v>
      </c>
      <c r="BP96" t="s">
        <v>104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0</v>
      </c>
      <c r="BZ96" t="s">
        <v>105</v>
      </c>
      <c r="CA96" t="s">
        <v>106</v>
      </c>
      <c r="CB96">
        <v>1</v>
      </c>
      <c r="CC96">
        <v>1</v>
      </c>
    </row>
    <row r="97" spans="1:81" x14ac:dyDescent="0.25">
      <c r="A97">
        <v>10000092</v>
      </c>
      <c r="B97">
        <v>10000092</v>
      </c>
      <c r="D97">
        <v>1</v>
      </c>
      <c r="E97" t="s">
        <v>84</v>
      </c>
      <c r="F97">
        <v>2016</v>
      </c>
      <c r="G97" t="s">
        <v>85</v>
      </c>
      <c r="H97" t="s">
        <v>110</v>
      </c>
      <c r="I97">
        <v>1000003532</v>
      </c>
      <c r="J97">
        <v>480</v>
      </c>
      <c r="K97">
        <v>4000020752</v>
      </c>
      <c r="L97" t="s">
        <v>111</v>
      </c>
      <c r="M97" t="s">
        <v>88</v>
      </c>
      <c r="N97" t="s">
        <v>89</v>
      </c>
      <c r="O97">
        <v>108448</v>
      </c>
      <c r="P97" t="s">
        <v>90</v>
      </c>
      <c r="Q97">
        <v>21</v>
      </c>
      <c r="R97" t="s">
        <v>91</v>
      </c>
      <c r="S97" t="s">
        <v>92</v>
      </c>
      <c r="T97" t="s">
        <v>93</v>
      </c>
      <c r="W97" t="s">
        <v>94</v>
      </c>
      <c r="AA97">
        <v>240</v>
      </c>
      <c r="AB97" t="s">
        <v>95</v>
      </c>
      <c r="AE97" t="s">
        <v>112</v>
      </c>
      <c r="AF97" t="s">
        <v>113</v>
      </c>
      <c r="AG97" t="s">
        <v>97</v>
      </c>
      <c r="AH97">
        <v>4100003164</v>
      </c>
      <c r="AI97" t="s">
        <v>162</v>
      </c>
      <c r="AJ97" t="s">
        <v>115</v>
      </c>
      <c r="AL97">
        <v>1</v>
      </c>
      <c r="AM97">
        <v>1</v>
      </c>
      <c r="AN97">
        <v>101030404</v>
      </c>
      <c r="AO97">
        <v>1000</v>
      </c>
      <c r="AP97" t="s">
        <v>99</v>
      </c>
      <c r="AU97" t="s">
        <v>101</v>
      </c>
      <c r="AV97">
        <v>240</v>
      </c>
      <c r="AW97">
        <v>4100003164</v>
      </c>
      <c r="AX97">
        <v>1</v>
      </c>
      <c r="AY97">
        <v>2333080</v>
      </c>
      <c r="BA97">
        <v>1920</v>
      </c>
      <c r="BF97">
        <v>1000217926</v>
      </c>
      <c r="BG97">
        <v>10</v>
      </c>
      <c r="BL97" t="s">
        <v>103</v>
      </c>
      <c r="BM97">
        <v>5100001312</v>
      </c>
      <c r="BN97">
        <v>1</v>
      </c>
      <c r="BO97">
        <v>0</v>
      </c>
      <c r="BP97" t="s">
        <v>104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0</v>
      </c>
      <c r="BZ97" t="s">
        <v>105</v>
      </c>
      <c r="CA97" t="s">
        <v>106</v>
      </c>
      <c r="CB97">
        <v>1</v>
      </c>
      <c r="CC97">
        <v>1</v>
      </c>
    </row>
    <row r="98" spans="1:81" x14ac:dyDescent="0.25">
      <c r="A98">
        <v>10000093</v>
      </c>
      <c r="B98">
        <v>10000093</v>
      </c>
      <c r="D98">
        <v>1</v>
      </c>
      <c r="E98" t="s">
        <v>84</v>
      </c>
      <c r="F98">
        <v>2016</v>
      </c>
      <c r="G98" t="s">
        <v>85</v>
      </c>
      <c r="H98" t="s">
        <v>110</v>
      </c>
      <c r="I98">
        <v>1000003532</v>
      </c>
      <c r="J98">
        <v>480</v>
      </c>
      <c r="K98">
        <v>4000020752</v>
      </c>
      <c r="L98" t="s">
        <v>111</v>
      </c>
      <c r="M98" t="s">
        <v>88</v>
      </c>
      <c r="N98" t="s">
        <v>89</v>
      </c>
      <c r="O98">
        <v>108448</v>
      </c>
      <c r="P98" t="s">
        <v>90</v>
      </c>
      <c r="Q98">
        <v>21</v>
      </c>
      <c r="R98" t="s">
        <v>91</v>
      </c>
      <c r="S98" t="s">
        <v>92</v>
      </c>
      <c r="T98" t="s">
        <v>93</v>
      </c>
      <c r="W98" t="s">
        <v>94</v>
      </c>
      <c r="AA98">
        <v>240</v>
      </c>
      <c r="AB98" t="s">
        <v>95</v>
      </c>
      <c r="AE98" t="s">
        <v>112</v>
      </c>
      <c r="AF98" t="s">
        <v>113</v>
      </c>
      <c r="AG98" t="s">
        <v>97</v>
      </c>
      <c r="AH98">
        <v>4100003164</v>
      </c>
      <c r="AI98" t="s">
        <v>162</v>
      </c>
      <c r="AJ98" t="s">
        <v>117</v>
      </c>
      <c r="AL98">
        <v>1</v>
      </c>
      <c r="AM98">
        <v>1</v>
      </c>
      <c r="AN98">
        <v>101030404</v>
      </c>
      <c r="AO98">
        <v>1000</v>
      </c>
      <c r="AP98" t="s">
        <v>99</v>
      </c>
      <c r="AU98" t="s">
        <v>101</v>
      </c>
      <c r="AV98">
        <v>240</v>
      </c>
      <c r="AW98">
        <v>4100003164</v>
      </c>
      <c r="AX98">
        <v>1</v>
      </c>
      <c r="AY98">
        <v>2399551</v>
      </c>
      <c r="BA98">
        <v>1920</v>
      </c>
      <c r="BF98">
        <v>1000217926</v>
      </c>
      <c r="BG98">
        <v>10</v>
      </c>
      <c r="BL98" t="s">
        <v>103</v>
      </c>
      <c r="BM98">
        <v>5100001312</v>
      </c>
      <c r="BN98">
        <v>1</v>
      </c>
      <c r="BO98">
        <v>0</v>
      </c>
      <c r="BP98" t="s">
        <v>104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0</v>
      </c>
      <c r="BZ98" t="s">
        <v>105</v>
      </c>
      <c r="CA98" t="s">
        <v>106</v>
      </c>
      <c r="CB98">
        <v>1</v>
      </c>
      <c r="CC98">
        <v>1</v>
      </c>
    </row>
    <row r="99" spans="1:81" x14ac:dyDescent="0.25">
      <c r="A99">
        <v>10000094</v>
      </c>
      <c r="B99">
        <v>10000094</v>
      </c>
      <c r="D99">
        <v>1</v>
      </c>
      <c r="E99" t="s">
        <v>84</v>
      </c>
      <c r="F99">
        <v>2016</v>
      </c>
      <c r="G99" t="s">
        <v>85</v>
      </c>
      <c r="H99" t="s">
        <v>110</v>
      </c>
      <c r="I99">
        <v>1000003532</v>
      </c>
      <c r="J99">
        <v>490</v>
      </c>
      <c r="K99">
        <v>4000020753</v>
      </c>
      <c r="L99" t="s">
        <v>111</v>
      </c>
      <c r="M99" t="s">
        <v>88</v>
      </c>
      <c r="N99" t="s">
        <v>89</v>
      </c>
      <c r="O99">
        <v>108448</v>
      </c>
      <c r="P99" t="s">
        <v>90</v>
      </c>
      <c r="Q99">
        <v>21</v>
      </c>
      <c r="R99" t="s">
        <v>91</v>
      </c>
      <c r="S99" t="s">
        <v>92</v>
      </c>
      <c r="T99" t="s">
        <v>93</v>
      </c>
      <c r="W99" t="s">
        <v>94</v>
      </c>
      <c r="AA99">
        <v>10</v>
      </c>
      <c r="AB99" t="s">
        <v>95</v>
      </c>
      <c r="AE99" t="s">
        <v>112</v>
      </c>
      <c r="AF99" t="s">
        <v>113</v>
      </c>
      <c r="AG99" t="s">
        <v>97</v>
      </c>
      <c r="AH99">
        <v>4100003164</v>
      </c>
      <c r="AI99" t="s">
        <v>163</v>
      </c>
      <c r="AJ99" t="s">
        <v>115</v>
      </c>
      <c r="AL99">
        <v>1</v>
      </c>
      <c r="AM99">
        <v>1</v>
      </c>
      <c r="AN99">
        <v>101030404</v>
      </c>
      <c r="AO99">
        <v>1000</v>
      </c>
      <c r="AP99" t="s">
        <v>99</v>
      </c>
      <c r="AU99" t="s">
        <v>101</v>
      </c>
      <c r="AV99">
        <v>10</v>
      </c>
      <c r="AW99">
        <v>4100003164</v>
      </c>
      <c r="AX99">
        <v>1</v>
      </c>
      <c r="AY99">
        <v>2333080</v>
      </c>
      <c r="BA99">
        <v>1920</v>
      </c>
      <c r="BF99">
        <v>1000217927</v>
      </c>
      <c r="BG99">
        <v>10</v>
      </c>
      <c r="BL99" t="s">
        <v>103</v>
      </c>
      <c r="BM99">
        <v>5100001312</v>
      </c>
      <c r="BN99">
        <v>1</v>
      </c>
      <c r="BO99">
        <v>0</v>
      </c>
      <c r="BP99" t="s">
        <v>104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0</v>
      </c>
      <c r="BZ99" t="s">
        <v>105</v>
      </c>
      <c r="CA99" t="s">
        <v>106</v>
      </c>
      <c r="CB99">
        <v>1</v>
      </c>
      <c r="CC99">
        <v>1</v>
      </c>
    </row>
    <row r="100" spans="1:81" x14ac:dyDescent="0.25">
      <c r="A100">
        <v>10000095</v>
      </c>
      <c r="B100">
        <v>10000095</v>
      </c>
      <c r="D100">
        <v>1</v>
      </c>
      <c r="E100" t="s">
        <v>84</v>
      </c>
      <c r="F100">
        <v>2016</v>
      </c>
      <c r="G100" t="s">
        <v>85</v>
      </c>
      <c r="H100" t="s">
        <v>110</v>
      </c>
      <c r="I100">
        <v>1000003532</v>
      </c>
      <c r="J100">
        <v>490</v>
      </c>
      <c r="K100">
        <v>4000020753</v>
      </c>
      <c r="L100" t="s">
        <v>111</v>
      </c>
      <c r="M100" t="s">
        <v>88</v>
      </c>
      <c r="N100" t="s">
        <v>89</v>
      </c>
      <c r="O100">
        <v>108448</v>
      </c>
      <c r="P100" t="s">
        <v>90</v>
      </c>
      <c r="Q100">
        <v>21</v>
      </c>
      <c r="R100" t="s">
        <v>91</v>
      </c>
      <c r="S100" t="s">
        <v>92</v>
      </c>
      <c r="T100" t="s">
        <v>93</v>
      </c>
      <c r="W100" t="s">
        <v>94</v>
      </c>
      <c r="AA100">
        <v>10</v>
      </c>
      <c r="AB100" t="s">
        <v>95</v>
      </c>
      <c r="AE100" t="s">
        <v>112</v>
      </c>
      <c r="AF100" t="s">
        <v>113</v>
      </c>
      <c r="AG100" t="s">
        <v>97</v>
      </c>
      <c r="AH100">
        <v>4100003164</v>
      </c>
      <c r="AI100" t="s">
        <v>163</v>
      </c>
      <c r="AJ100" t="s">
        <v>117</v>
      </c>
      <c r="AL100">
        <v>1</v>
      </c>
      <c r="AM100">
        <v>1</v>
      </c>
      <c r="AN100">
        <v>101030404</v>
      </c>
      <c r="AO100">
        <v>1000</v>
      </c>
      <c r="AP100" t="s">
        <v>99</v>
      </c>
      <c r="AU100" t="s">
        <v>101</v>
      </c>
      <c r="AV100">
        <v>10</v>
      </c>
      <c r="AW100">
        <v>4100003164</v>
      </c>
      <c r="AX100">
        <v>1</v>
      </c>
      <c r="AY100">
        <v>2399551</v>
      </c>
      <c r="BA100">
        <v>1920</v>
      </c>
      <c r="BF100">
        <v>1000217927</v>
      </c>
      <c r="BG100">
        <v>10</v>
      </c>
      <c r="BL100" t="s">
        <v>103</v>
      </c>
      <c r="BM100">
        <v>5100001312</v>
      </c>
      <c r="BN100">
        <v>1</v>
      </c>
      <c r="BO100">
        <v>0</v>
      </c>
      <c r="BP100" t="s">
        <v>104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0</v>
      </c>
      <c r="BZ100" t="s">
        <v>105</v>
      </c>
      <c r="CA100" t="s">
        <v>106</v>
      </c>
      <c r="CB100">
        <v>1</v>
      </c>
      <c r="CC100">
        <v>1</v>
      </c>
    </row>
    <row r="101" spans="1:81" x14ac:dyDescent="0.25">
      <c r="A101">
        <v>10000096</v>
      </c>
      <c r="B101">
        <v>10000096</v>
      </c>
      <c r="D101">
        <v>1</v>
      </c>
      <c r="E101" t="s">
        <v>84</v>
      </c>
      <c r="F101">
        <v>2016</v>
      </c>
      <c r="G101" t="s">
        <v>85</v>
      </c>
      <c r="H101" t="s">
        <v>110</v>
      </c>
      <c r="I101">
        <v>1000003532</v>
      </c>
      <c r="J101">
        <v>500</v>
      </c>
      <c r="K101">
        <v>4000020753</v>
      </c>
      <c r="L101" t="s">
        <v>111</v>
      </c>
      <c r="M101" t="s">
        <v>88</v>
      </c>
      <c r="N101" t="s">
        <v>89</v>
      </c>
      <c r="O101">
        <v>108448</v>
      </c>
      <c r="P101" t="s">
        <v>90</v>
      </c>
      <c r="Q101">
        <v>21</v>
      </c>
      <c r="R101" t="s">
        <v>91</v>
      </c>
      <c r="S101" t="s">
        <v>92</v>
      </c>
      <c r="T101" t="s">
        <v>93</v>
      </c>
      <c r="W101" t="s">
        <v>94</v>
      </c>
      <c r="AA101">
        <v>20</v>
      </c>
      <c r="AB101" t="s">
        <v>95</v>
      </c>
      <c r="AE101" t="s">
        <v>112</v>
      </c>
      <c r="AF101" t="s">
        <v>113</v>
      </c>
      <c r="AG101" t="s">
        <v>97</v>
      </c>
      <c r="AH101">
        <v>4100003164</v>
      </c>
      <c r="AI101" t="s">
        <v>164</v>
      </c>
      <c r="AJ101" t="s">
        <v>115</v>
      </c>
      <c r="AL101">
        <v>1</v>
      </c>
      <c r="AM101">
        <v>1</v>
      </c>
      <c r="AN101">
        <v>101030404</v>
      </c>
      <c r="AO101">
        <v>1000</v>
      </c>
      <c r="AP101" t="s">
        <v>99</v>
      </c>
      <c r="AU101" t="s">
        <v>101</v>
      </c>
      <c r="AV101">
        <v>20</v>
      </c>
      <c r="AW101">
        <v>4100003164</v>
      </c>
      <c r="AX101">
        <v>1</v>
      </c>
      <c r="AY101">
        <v>2333080</v>
      </c>
      <c r="BA101">
        <v>1920</v>
      </c>
      <c r="BF101">
        <v>1000217928</v>
      </c>
      <c r="BG101">
        <v>10</v>
      </c>
      <c r="BL101" t="s">
        <v>103</v>
      </c>
      <c r="BM101">
        <v>5100001312</v>
      </c>
      <c r="BN101">
        <v>1</v>
      </c>
      <c r="BO101">
        <v>0</v>
      </c>
      <c r="BP101" t="s">
        <v>104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0</v>
      </c>
      <c r="BZ101" t="s">
        <v>105</v>
      </c>
      <c r="CA101" t="s">
        <v>106</v>
      </c>
      <c r="CB101">
        <v>1</v>
      </c>
      <c r="CC101">
        <v>1</v>
      </c>
    </row>
    <row r="102" spans="1:81" x14ac:dyDescent="0.25">
      <c r="A102">
        <v>10000097</v>
      </c>
      <c r="B102">
        <v>10000097</v>
      </c>
      <c r="D102">
        <v>1</v>
      </c>
      <c r="E102" t="s">
        <v>84</v>
      </c>
      <c r="F102">
        <v>2016</v>
      </c>
      <c r="G102" t="s">
        <v>85</v>
      </c>
      <c r="H102" t="s">
        <v>110</v>
      </c>
      <c r="I102">
        <v>1000003532</v>
      </c>
      <c r="J102">
        <v>500</v>
      </c>
      <c r="K102">
        <v>4000020753</v>
      </c>
      <c r="L102" t="s">
        <v>111</v>
      </c>
      <c r="M102" t="s">
        <v>88</v>
      </c>
      <c r="N102" t="s">
        <v>89</v>
      </c>
      <c r="O102">
        <v>108448</v>
      </c>
      <c r="P102" t="s">
        <v>90</v>
      </c>
      <c r="Q102">
        <v>21</v>
      </c>
      <c r="R102" t="s">
        <v>91</v>
      </c>
      <c r="S102" t="s">
        <v>92</v>
      </c>
      <c r="T102" t="s">
        <v>93</v>
      </c>
      <c r="W102" t="s">
        <v>94</v>
      </c>
      <c r="AA102">
        <v>20</v>
      </c>
      <c r="AB102" t="s">
        <v>95</v>
      </c>
      <c r="AE102" t="s">
        <v>112</v>
      </c>
      <c r="AF102" t="s">
        <v>113</v>
      </c>
      <c r="AG102" t="s">
        <v>97</v>
      </c>
      <c r="AH102">
        <v>4100003164</v>
      </c>
      <c r="AI102" t="s">
        <v>164</v>
      </c>
      <c r="AJ102" t="s">
        <v>117</v>
      </c>
      <c r="AL102">
        <v>1</v>
      </c>
      <c r="AM102">
        <v>1</v>
      </c>
      <c r="AN102">
        <v>101030404</v>
      </c>
      <c r="AO102">
        <v>1000</v>
      </c>
      <c r="AP102" t="s">
        <v>99</v>
      </c>
      <c r="AU102" t="s">
        <v>101</v>
      </c>
      <c r="AV102">
        <v>20</v>
      </c>
      <c r="AW102">
        <v>4100003164</v>
      </c>
      <c r="AX102">
        <v>1</v>
      </c>
      <c r="AY102">
        <v>2399551</v>
      </c>
      <c r="BA102">
        <v>1920</v>
      </c>
      <c r="BF102">
        <v>1000217928</v>
      </c>
      <c r="BG102">
        <v>10</v>
      </c>
      <c r="BL102" t="s">
        <v>103</v>
      </c>
      <c r="BM102">
        <v>5100001312</v>
      </c>
      <c r="BN102">
        <v>1</v>
      </c>
      <c r="BO102">
        <v>0</v>
      </c>
      <c r="BP102" t="s">
        <v>104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0</v>
      </c>
      <c r="BZ102" t="s">
        <v>105</v>
      </c>
      <c r="CA102" t="s">
        <v>106</v>
      </c>
      <c r="CB102">
        <v>1</v>
      </c>
      <c r="CC102">
        <v>1</v>
      </c>
    </row>
    <row r="103" spans="1:81" x14ac:dyDescent="0.25">
      <c r="A103">
        <v>10000098</v>
      </c>
      <c r="B103">
        <v>10000098</v>
      </c>
      <c r="D103">
        <v>1</v>
      </c>
      <c r="E103" t="s">
        <v>84</v>
      </c>
      <c r="F103">
        <v>2016</v>
      </c>
      <c r="G103" t="s">
        <v>85</v>
      </c>
      <c r="H103" t="s">
        <v>110</v>
      </c>
      <c r="I103">
        <v>1000003532</v>
      </c>
      <c r="J103">
        <v>510</v>
      </c>
      <c r="K103">
        <v>4000020753</v>
      </c>
      <c r="L103" t="s">
        <v>111</v>
      </c>
      <c r="M103" t="s">
        <v>88</v>
      </c>
      <c r="N103" t="s">
        <v>89</v>
      </c>
      <c r="O103">
        <v>108448</v>
      </c>
      <c r="P103" t="s">
        <v>90</v>
      </c>
      <c r="Q103">
        <v>21</v>
      </c>
      <c r="R103" t="s">
        <v>91</v>
      </c>
      <c r="S103" t="s">
        <v>92</v>
      </c>
      <c r="T103" t="s">
        <v>93</v>
      </c>
      <c r="W103" t="s">
        <v>94</v>
      </c>
      <c r="AA103">
        <v>30</v>
      </c>
      <c r="AB103" t="s">
        <v>95</v>
      </c>
      <c r="AE103" t="s">
        <v>112</v>
      </c>
      <c r="AF103" t="s">
        <v>113</v>
      </c>
      <c r="AG103" t="s">
        <v>97</v>
      </c>
      <c r="AH103">
        <v>4100003164</v>
      </c>
      <c r="AI103" t="s">
        <v>165</v>
      </c>
      <c r="AJ103" t="s">
        <v>115</v>
      </c>
      <c r="AL103">
        <v>1</v>
      </c>
      <c r="AM103">
        <v>1</v>
      </c>
      <c r="AN103">
        <v>101030404</v>
      </c>
      <c r="AO103">
        <v>1000</v>
      </c>
      <c r="AP103" t="s">
        <v>99</v>
      </c>
      <c r="AU103" t="s">
        <v>101</v>
      </c>
      <c r="AV103">
        <v>30</v>
      </c>
      <c r="AW103">
        <v>4100003164</v>
      </c>
      <c r="AX103">
        <v>1</v>
      </c>
      <c r="AY103">
        <v>2333080</v>
      </c>
      <c r="BA103">
        <v>1920</v>
      </c>
      <c r="BF103">
        <v>1000217929</v>
      </c>
      <c r="BG103">
        <v>10</v>
      </c>
      <c r="BL103" t="s">
        <v>103</v>
      </c>
      <c r="BM103">
        <v>5100001312</v>
      </c>
      <c r="BN103">
        <v>1</v>
      </c>
      <c r="BO103">
        <v>0</v>
      </c>
      <c r="BP103" t="s">
        <v>104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0</v>
      </c>
      <c r="BZ103" t="s">
        <v>105</v>
      </c>
      <c r="CA103" t="s">
        <v>106</v>
      </c>
      <c r="CB103">
        <v>1</v>
      </c>
      <c r="CC103">
        <v>1</v>
      </c>
    </row>
    <row r="104" spans="1:81" x14ac:dyDescent="0.25">
      <c r="A104">
        <v>10000099</v>
      </c>
      <c r="B104">
        <v>10000099</v>
      </c>
      <c r="D104">
        <v>1</v>
      </c>
      <c r="E104" t="s">
        <v>84</v>
      </c>
      <c r="F104">
        <v>2016</v>
      </c>
      <c r="G104" t="s">
        <v>85</v>
      </c>
      <c r="H104" t="s">
        <v>110</v>
      </c>
      <c r="I104">
        <v>1000003532</v>
      </c>
      <c r="J104">
        <v>510</v>
      </c>
      <c r="K104">
        <v>4000020753</v>
      </c>
      <c r="L104" t="s">
        <v>111</v>
      </c>
      <c r="M104" t="s">
        <v>88</v>
      </c>
      <c r="N104" t="s">
        <v>89</v>
      </c>
      <c r="O104">
        <v>108448</v>
      </c>
      <c r="P104" t="s">
        <v>90</v>
      </c>
      <c r="Q104">
        <v>21</v>
      </c>
      <c r="R104" t="s">
        <v>91</v>
      </c>
      <c r="S104" t="s">
        <v>92</v>
      </c>
      <c r="T104" t="s">
        <v>93</v>
      </c>
      <c r="W104" t="s">
        <v>94</v>
      </c>
      <c r="AA104">
        <v>30</v>
      </c>
      <c r="AB104" t="s">
        <v>95</v>
      </c>
      <c r="AE104" t="s">
        <v>112</v>
      </c>
      <c r="AF104" t="s">
        <v>113</v>
      </c>
      <c r="AG104" t="s">
        <v>97</v>
      </c>
      <c r="AH104">
        <v>4100003164</v>
      </c>
      <c r="AI104" t="s">
        <v>165</v>
      </c>
      <c r="AJ104" t="s">
        <v>117</v>
      </c>
      <c r="AL104">
        <v>1</v>
      </c>
      <c r="AM104">
        <v>1</v>
      </c>
      <c r="AN104">
        <v>101030404</v>
      </c>
      <c r="AO104">
        <v>1000</v>
      </c>
      <c r="AP104" t="s">
        <v>99</v>
      </c>
      <c r="AU104" t="s">
        <v>101</v>
      </c>
      <c r="AV104">
        <v>30</v>
      </c>
      <c r="AW104">
        <v>4100003164</v>
      </c>
      <c r="AX104">
        <v>1</v>
      </c>
      <c r="AY104">
        <v>2399551</v>
      </c>
      <c r="BA104">
        <v>1920</v>
      </c>
      <c r="BF104">
        <v>1000217929</v>
      </c>
      <c r="BG104">
        <v>10</v>
      </c>
      <c r="BL104" t="s">
        <v>103</v>
      </c>
      <c r="BM104">
        <v>5100001312</v>
      </c>
      <c r="BN104">
        <v>1</v>
      </c>
      <c r="BO104">
        <v>0</v>
      </c>
      <c r="BP104" t="s">
        <v>104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0</v>
      </c>
      <c r="BZ104" t="s">
        <v>105</v>
      </c>
      <c r="CA104" t="s">
        <v>106</v>
      </c>
      <c r="CB104">
        <v>1</v>
      </c>
      <c r="CC104">
        <v>1</v>
      </c>
    </row>
    <row r="105" spans="1:81" x14ac:dyDescent="0.25">
      <c r="A105">
        <v>10000100</v>
      </c>
      <c r="B105">
        <v>10000100</v>
      </c>
      <c r="D105">
        <v>1</v>
      </c>
      <c r="E105" t="s">
        <v>84</v>
      </c>
      <c r="F105">
        <v>2016</v>
      </c>
      <c r="G105" t="s">
        <v>85</v>
      </c>
      <c r="H105" t="s">
        <v>110</v>
      </c>
      <c r="I105">
        <v>1000003532</v>
      </c>
      <c r="J105">
        <v>520</v>
      </c>
      <c r="K105">
        <v>4000020753</v>
      </c>
      <c r="L105" t="s">
        <v>111</v>
      </c>
      <c r="M105" t="s">
        <v>88</v>
      </c>
      <c r="N105" t="s">
        <v>89</v>
      </c>
      <c r="O105">
        <v>108448</v>
      </c>
      <c r="P105" t="s">
        <v>90</v>
      </c>
      <c r="Q105">
        <v>21</v>
      </c>
      <c r="R105" t="s">
        <v>91</v>
      </c>
      <c r="S105" t="s">
        <v>92</v>
      </c>
      <c r="T105" t="s">
        <v>93</v>
      </c>
      <c r="W105" t="s">
        <v>94</v>
      </c>
      <c r="AA105">
        <v>40</v>
      </c>
      <c r="AB105" t="s">
        <v>95</v>
      </c>
      <c r="AE105" t="s">
        <v>112</v>
      </c>
      <c r="AF105" t="s">
        <v>113</v>
      </c>
      <c r="AG105" t="s">
        <v>97</v>
      </c>
      <c r="AH105">
        <v>4100003164</v>
      </c>
      <c r="AI105" t="s">
        <v>166</v>
      </c>
      <c r="AJ105" t="s">
        <v>115</v>
      </c>
      <c r="AL105">
        <v>1</v>
      </c>
      <c r="AM105">
        <v>1</v>
      </c>
      <c r="AN105">
        <v>101030404</v>
      </c>
      <c r="AO105">
        <v>1000</v>
      </c>
      <c r="AP105" t="s">
        <v>99</v>
      </c>
      <c r="AU105" t="s">
        <v>101</v>
      </c>
      <c r="AV105">
        <v>40</v>
      </c>
      <c r="AW105">
        <v>4100003164</v>
      </c>
      <c r="AX105">
        <v>1</v>
      </c>
      <c r="AY105">
        <v>2333080</v>
      </c>
      <c r="BA105">
        <v>1920</v>
      </c>
      <c r="BF105">
        <v>1000217930</v>
      </c>
      <c r="BG105">
        <v>10</v>
      </c>
      <c r="BL105" t="s">
        <v>103</v>
      </c>
      <c r="BM105">
        <v>5100001312</v>
      </c>
      <c r="BN105">
        <v>1</v>
      </c>
      <c r="BO105">
        <v>0</v>
      </c>
      <c r="BP105" t="s">
        <v>104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0</v>
      </c>
      <c r="BZ105" t="s">
        <v>105</v>
      </c>
      <c r="CA105" t="s">
        <v>106</v>
      </c>
      <c r="CB105">
        <v>1</v>
      </c>
      <c r="CC105">
        <v>1</v>
      </c>
    </row>
    <row r="106" spans="1:81" x14ac:dyDescent="0.25">
      <c r="A106">
        <v>10000101</v>
      </c>
      <c r="B106">
        <v>10000101</v>
      </c>
      <c r="D106">
        <v>1</v>
      </c>
      <c r="E106" t="s">
        <v>84</v>
      </c>
      <c r="F106">
        <v>2016</v>
      </c>
      <c r="G106" t="s">
        <v>85</v>
      </c>
      <c r="H106" t="s">
        <v>110</v>
      </c>
      <c r="I106">
        <v>1000003532</v>
      </c>
      <c r="J106">
        <v>520</v>
      </c>
      <c r="K106">
        <v>4000020753</v>
      </c>
      <c r="L106" t="s">
        <v>111</v>
      </c>
      <c r="M106" t="s">
        <v>88</v>
      </c>
      <c r="N106" t="s">
        <v>89</v>
      </c>
      <c r="O106">
        <v>108448</v>
      </c>
      <c r="P106" t="s">
        <v>90</v>
      </c>
      <c r="Q106">
        <v>21</v>
      </c>
      <c r="R106" t="s">
        <v>91</v>
      </c>
      <c r="S106" t="s">
        <v>92</v>
      </c>
      <c r="T106" t="s">
        <v>93</v>
      </c>
      <c r="W106" t="s">
        <v>94</v>
      </c>
      <c r="AA106">
        <v>40</v>
      </c>
      <c r="AB106" t="s">
        <v>95</v>
      </c>
      <c r="AE106" t="s">
        <v>112</v>
      </c>
      <c r="AF106" t="s">
        <v>113</v>
      </c>
      <c r="AG106" t="s">
        <v>97</v>
      </c>
      <c r="AH106">
        <v>4100003164</v>
      </c>
      <c r="AI106" t="s">
        <v>166</v>
      </c>
      <c r="AJ106" t="s">
        <v>117</v>
      </c>
      <c r="AL106">
        <v>1</v>
      </c>
      <c r="AM106">
        <v>1</v>
      </c>
      <c r="AN106">
        <v>101030404</v>
      </c>
      <c r="AO106">
        <v>1000</v>
      </c>
      <c r="AP106" t="s">
        <v>99</v>
      </c>
      <c r="AU106" t="s">
        <v>101</v>
      </c>
      <c r="AV106">
        <v>40</v>
      </c>
      <c r="AW106">
        <v>4100003164</v>
      </c>
      <c r="AX106">
        <v>1</v>
      </c>
      <c r="AY106">
        <v>2399551</v>
      </c>
      <c r="BA106">
        <v>1920</v>
      </c>
      <c r="BF106">
        <v>1000217930</v>
      </c>
      <c r="BG106">
        <v>10</v>
      </c>
      <c r="BL106" t="s">
        <v>103</v>
      </c>
      <c r="BM106">
        <v>5100001312</v>
      </c>
      <c r="BN106">
        <v>1</v>
      </c>
      <c r="BO106">
        <v>0</v>
      </c>
      <c r="BP106" t="s">
        <v>104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0</v>
      </c>
      <c r="BZ106" t="s">
        <v>105</v>
      </c>
      <c r="CA106" t="s">
        <v>106</v>
      </c>
      <c r="CB106">
        <v>1</v>
      </c>
      <c r="CC106">
        <v>1</v>
      </c>
    </row>
    <row r="107" spans="1:81" x14ac:dyDescent="0.25">
      <c r="A107">
        <v>10000102</v>
      </c>
      <c r="B107">
        <v>10000102</v>
      </c>
      <c r="D107">
        <v>1</v>
      </c>
      <c r="E107" t="s">
        <v>84</v>
      </c>
      <c r="F107">
        <v>2016</v>
      </c>
      <c r="G107" t="s">
        <v>85</v>
      </c>
      <c r="H107" t="s">
        <v>110</v>
      </c>
      <c r="I107">
        <v>1000003532</v>
      </c>
      <c r="J107">
        <v>530</v>
      </c>
      <c r="K107">
        <v>4000020753</v>
      </c>
      <c r="L107" t="s">
        <v>111</v>
      </c>
      <c r="M107" t="s">
        <v>88</v>
      </c>
      <c r="N107" t="s">
        <v>89</v>
      </c>
      <c r="O107">
        <v>108448</v>
      </c>
      <c r="P107" t="s">
        <v>90</v>
      </c>
      <c r="Q107">
        <v>21</v>
      </c>
      <c r="R107" t="s">
        <v>91</v>
      </c>
      <c r="S107" t="s">
        <v>92</v>
      </c>
      <c r="T107" t="s">
        <v>93</v>
      </c>
      <c r="W107" t="s">
        <v>94</v>
      </c>
      <c r="AA107">
        <v>50</v>
      </c>
      <c r="AB107" t="s">
        <v>95</v>
      </c>
      <c r="AE107" t="s">
        <v>112</v>
      </c>
      <c r="AF107" t="s">
        <v>113</v>
      </c>
      <c r="AG107" t="s">
        <v>97</v>
      </c>
      <c r="AH107">
        <v>4100003164</v>
      </c>
      <c r="AI107" t="s">
        <v>167</v>
      </c>
      <c r="AJ107" t="s">
        <v>115</v>
      </c>
      <c r="AL107">
        <v>1</v>
      </c>
      <c r="AM107">
        <v>1</v>
      </c>
      <c r="AN107">
        <v>101030404</v>
      </c>
      <c r="AO107">
        <v>1000</v>
      </c>
      <c r="AP107" t="s">
        <v>99</v>
      </c>
      <c r="AU107" t="s">
        <v>101</v>
      </c>
      <c r="AV107">
        <v>50</v>
      </c>
      <c r="AW107">
        <v>4100003164</v>
      </c>
      <c r="AX107">
        <v>1</v>
      </c>
      <c r="AY107">
        <v>2333080</v>
      </c>
      <c r="BA107">
        <v>1920</v>
      </c>
      <c r="BF107">
        <v>1000217931</v>
      </c>
      <c r="BG107">
        <v>10</v>
      </c>
      <c r="BL107" t="s">
        <v>103</v>
      </c>
      <c r="BM107">
        <v>5100001312</v>
      </c>
      <c r="BN107">
        <v>1</v>
      </c>
      <c r="BO107">
        <v>0</v>
      </c>
      <c r="BP107" t="s">
        <v>104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0</v>
      </c>
      <c r="BZ107" t="s">
        <v>105</v>
      </c>
      <c r="CA107" t="s">
        <v>106</v>
      </c>
      <c r="CB107">
        <v>1</v>
      </c>
      <c r="CC107">
        <v>1</v>
      </c>
    </row>
    <row r="108" spans="1:81" x14ac:dyDescent="0.25">
      <c r="A108">
        <v>10000103</v>
      </c>
      <c r="B108">
        <v>10000103</v>
      </c>
      <c r="D108">
        <v>1</v>
      </c>
      <c r="E108" t="s">
        <v>84</v>
      </c>
      <c r="F108">
        <v>2016</v>
      </c>
      <c r="G108" t="s">
        <v>85</v>
      </c>
      <c r="H108" t="s">
        <v>110</v>
      </c>
      <c r="I108">
        <v>1000003532</v>
      </c>
      <c r="J108">
        <v>530</v>
      </c>
      <c r="K108">
        <v>4000020753</v>
      </c>
      <c r="L108" t="s">
        <v>111</v>
      </c>
      <c r="M108" t="s">
        <v>88</v>
      </c>
      <c r="N108" t="s">
        <v>89</v>
      </c>
      <c r="O108">
        <v>108448</v>
      </c>
      <c r="P108" t="s">
        <v>90</v>
      </c>
      <c r="Q108">
        <v>21</v>
      </c>
      <c r="R108" t="s">
        <v>91</v>
      </c>
      <c r="S108" t="s">
        <v>92</v>
      </c>
      <c r="T108" t="s">
        <v>93</v>
      </c>
      <c r="W108" t="s">
        <v>94</v>
      </c>
      <c r="AA108">
        <v>50</v>
      </c>
      <c r="AB108" t="s">
        <v>95</v>
      </c>
      <c r="AE108" t="s">
        <v>112</v>
      </c>
      <c r="AF108" t="s">
        <v>113</v>
      </c>
      <c r="AG108" t="s">
        <v>97</v>
      </c>
      <c r="AH108">
        <v>4100003164</v>
      </c>
      <c r="AI108" t="s">
        <v>167</v>
      </c>
      <c r="AJ108" t="s">
        <v>117</v>
      </c>
      <c r="AL108">
        <v>1</v>
      </c>
      <c r="AM108">
        <v>1</v>
      </c>
      <c r="AN108">
        <v>101030404</v>
      </c>
      <c r="AO108">
        <v>1000</v>
      </c>
      <c r="AP108" t="s">
        <v>99</v>
      </c>
      <c r="AU108" t="s">
        <v>101</v>
      </c>
      <c r="AV108">
        <v>50</v>
      </c>
      <c r="AW108">
        <v>4100003164</v>
      </c>
      <c r="AX108">
        <v>1</v>
      </c>
      <c r="AY108">
        <v>2399551</v>
      </c>
      <c r="BA108">
        <v>1920</v>
      </c>
      <c r="BF108">
        <v>1000217931</v>
      </c>
      <c r="BG108">
        <v>10</v>
      </c>
      <c r="BL108" t="s">
        <v>103</v>
      </c>
      <c r="BM108">
        <v>5100001312</v>
      </c>
      <c r="BN108">
        <v>1</v>
      </c>
      <c r="BO108">
        <v>0</v>
      </c>
      <c r="BP108" t="s">
        <v>104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0</v>
      </c>
      <c r="BZ108" t="s">
        <v>105</v>
      </c>
      <c r="CA108" t="s">
        <v>106</v>
      </c>
      <c r="CB108">
        <v>1</v>
      </c>
      <c r="CC108">
        <v>1</v>
      </c>
    </row>
    <row r="109" spans="1:81" x14ac:dyDescent="0.25">
      <c r="A109">
        <v>10000104</v>
      </c>
      <c r="B109">
        <v>10000104</v>
      </c>
      <c r="D109">
        <v>1</v>
      </c>
      <c r="E109" t="s">
        <v>84</v>
      </c>
      <c r="F109">
        <v>2016</v>
      </c>
      <c r="G109" t="s">
        <v>85</v>
      </c>
      <c r="H109" t="s">
        <v>110</v>
      </c>
      <c r="I109">
        <v>1000003532</v>
      </c>
      <c r="J109">
        <v>540</v>
      </c>
      <c r="K109">
        <v>4000020753</v>
      </c>
      <c r="L109" t="s">
        <v>111</v>
      </c>
      <c r="M109" t="s">
        <v>88</v>
      </c>
      <c r="N109" t="s">
        <v>89</v>
      </c>
      <c r="O109">
        <v>108448</v>
      </c>
      <c r="P109" t="s">
        <v>90</v>
      </c>
      <c r="Q109">
        <v>21</v>
      </c>
      <c r="R109" t="s">
        <v>91</v>
      </c>
      <c r="S109" t="s">
        <v>92</v>
      </c>
      <c r="T109" t="s">
        <v>93</v>
      </c>
      <c r="W109" t="s">
        <v>94</v>
      </c>
      <c r="AA109">
        <v>60</v>
      </c>
      <c r="AB109" t="s">
        <v>95</v>
      </c>
      <c r="AE109" t="s">
        <v>112</v>
      </c>
      <c r="AF109" t="s">
        <v>113</v>
      </c>
      <c r="AG109" t="s">
        <v>97</v>
      </c>
      <c r="AH109">
        <v>4100003164</v>
      </c>
      <c r="AI109" t="s">
        <v>168</v>
      </c>
      <c r="AJ109" t="s">
        <v>115</v>
      </c>
      <c r="AL109">
        <v>1</v>
      </c>
      <c r="AM109">
        <v>1</v>
      </c>
      <c r="AN109">
        <v>101030404</v>
      </c>
      <c r="AO109">
        <v>1000</v>
      </c>
      <c r="AP109" t="s">
        <v>99</v>
      </c>
      <c r="AU109" t="s">
        <v>101</v>
      </c>
      <c r="AV109">
        <v>60</v>
      </c>
      <c r="AW109">
        <v>4100003164</v>
      </c>
      <c r="AX109">
        <v>1</v>
      </c>
      <c r="AY109">
        <v>2333080</v>
      </c>
      <c r="BA109">
        <v>1920</v>
      </c>
      <c r="BF109">
        <v>1000217932</v>
      </c>
      <c r="BG109">
        <v>10</v>
      </c>
      <c r="BL109" t="s">
        <v>103</v>
      </c>
      <c r="BM109">
        <v>5100001312</v>
      </c>
      <c r="BN109">
        <v>1</v>
      </c>
      <c r="BO109">
        <v>0</v>
      </c>
      <c r="BP109" t="s">
        <v>104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0</v>
      </c>
      <c r="BZ109" t="s">
        <v>105</v>
      </c>
      <c r="CA109" t="s">
        <v>106</v>
      </c>
      <c r="CB109">
        <v>1</v>
      </c>
      <c r="CC109">
        <v>1</v>
      </c>
    </row>
    <row r="110" spans="1:81" x14ac:dyDescent="0.25">
      <c r="A110">
        <v>10000105</v>
      </c>
      <c r="B110">
        <v>10000105</v>
      </c>
      <c r="D110">
        <v>1</v>
      </c>
      <c r="E110" t="s">
        <v>84</v>
      </c>
      <c r="F110">
        <v>2016</v>
      </c>
      <c r="G110" t="s">
        <v>85</v>
      </c>
      <c r="H110" t="s">
        <v>110</v>
      </c>
      <c r="I110">
        <v>1000003532</v>
      </c>
      <c r="J110">
        <v>540</v>
      </c>
      <c r="K110">
        <v>4000020753</v>
      </c>
      <c r="L110" t="s">
        <v>111</v>
      </c>
      <c r="M110" t="s">
        <v>88</v>
      </c>
      <c r="N110" t="s">
        <v>89</v>
      </c>
      <c r="O110">
        <v>108448</v>
      </c>
      <c r="P110" t="s">
        <v>90</v>
      </c>
      <c r="Q110">
        <v>21</v>
      </c>
      <c r="R110" t="s">
        <v>91</v>
      </c>
      <c r="S110" t="s">
        <v>92</v>
      </c>
      <c r="T110" t="s">
        <v>93</v>
      </c>
      <c r="W110" t="s">
        <v>94</v>
      </c>
      <c r="AA110">
        <v>60</v>
      </c>
      <c r="AB110" t="s">
        <v>95</v>
      </c>
      <c r="AE110" t="s">
        <v>112</v>
      </c>
      <c r="AF110" t="s">
        <v>113</v>
      </c>
      <c r="AG110" t="s">
        <v>97</v>
      </c>
      <c r="AH110">
        <v>4100003164</v>
      </c>
      <c r="AI110" t="s">
        <v>168</v>
      </c>
      <c r="AJ110" t="s">
        <v>117</v>
      </c>
      <c r="AL110">
        <v>1</v>
      </c>
      <c r="AM110">
        <v>1</v>
      </c>
      <c r="AN110">
        <v>101030404</v>
      </c>
      <c r="AO110">
        <v>1000</v>
      </c>
      <c r="AP110" t="s">
        <v>99</v>
      </c>
      <c r="AU110" t="s">
        <v>101</v>
      </c>
      <c r="AV110">
        <v>60</v>
      </c>
      <c r="AW110">
        <v>4100003164</v>
      </c>
      <c r="AX110">
        <v>1</v>
      </c>
      <c r="AY110">
        <v>2399551</v>
      </c>
      <c r="BA110">
        <v>1920</v>
      </c>
      <c r="BF110">
        <v>1000217932</v>
      </c>
      <c r="BG110">
        <v>10</v>
      </c>
      <c r="BL110" t="s">
        <v>103</v>
      </c>
      <c r="BM110">
        <v>5100001312</v>
      </c>
      <c r="BN110">
        <v>1</v>
      </c>
      <c r="BO110">
        <v>0</v>
      </c>
      <c r="BP110" t="s">
        <v>104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0</v>
      </c>
      <c r="BZ110" t="s">
        <v>105</v>
      </c>
      <c r="CA110" t="s">
        <v>106</v>
      </c>
      <c r="CB110">
        <v>1</v>
      </c>
      <c r="CC110">
        <v>1</v>
      </c>
    </row>
    <row r="111" spans="1:81" x14ac:dyDescent="0.25">
      <c r="A111">
        <v>10000106</v>
      </c>
      <c r="B111">
        <v>10000106</v>
      </c>
      <c r="D111">
        <v>1</v>
      </c>
      <c r="E111" t="s">
        <v>84</v>
      </c>
      <c r="F111">
        <v>2016</v>
      </c>
      <c r="G111" t="s">
        <v>85</v>
      </c>
      <c r="H111" t="s">
        <v>110</v>
      </c>
      <c r="I111">
        <v>1000003532</v>
      </c>
      <c r="J111">
        <v>550</v>
      </c>
      <c r="K111">
        <v>4000020753</v>
      </c>
      <c r="L111" t="s">
        <v>111</v>
      </c>
      <c r="M111" t="s">
        <v>88</v>
      </c>
      <c r="N111" t="s">
        <v>89</v>
      </c>
      <c r="O111">
        <v>108448</v>
      </c>
      <c r="P111" t="s">
        <v>90</v>
      </c>
      <c r="Q111">
        <v>21</v>
      </c>
      <c r="R111" t="s">
        <v>91</v>
      </c>
      <c r="S111" t="s">
        <v>92</v>
      </c>
      <c r="T111" t="s">
        <v>93</v>
      </c>
      <c r="W111" t="s">
        <v>94</v>
      </c>
      <c r="AA111">
        <v>70</v>
      </c>
      <c r="AB111" t="s">
        <v>95</v>
      </c>
      <c r="AE111" t="s">
        <v>112</v>
      </c>
      <c r="AF111" t="s">
        <v>113</v>
      </c>
      <c r="AG111" t="s">
        <v>97</v>
      </c>
      <c r="AH111">
        <v>4100003164</v>
      </c>
      <c r="AI111" t="s">
        <v>169</v>
      </c>
      <c r="AJ111" t="s">
        <v>115</v>
      </c>
      <c r="AL111">
        <v>1</v>
      </c>
      <c r="AM111">
        <v>1</v>
      </c>
      <c r="AN111">
        <v>101030404</v>
      </c>
      <c r="AO111">
        <v>1000</v>
      </c>
      <c r="AP111" t="s">
        <v>99</v>
      </c>
      <c r="AU111" t="s">
        <v>101</v>
      </c>
      <c r="AV111">
        <v>70</v>
      </c>
      <c r="AW111">
        <v>4100003164</v>
      </c>
      <c r="AX111">
        <v>1</v>
      </c>
      <c r="AY111">
        <v>2333080</v>
      </c>
      <c r="BA111">
        <v>1920</v>
      </c>
      <c r="BF111">
        <v>1000217933</v>
      </c>
      <c r="BG111">
        <v>10</v>
      </c>
      <c r="BL111" t="s">
        <v>103</v>
      </c>
      <c r="BM111">
        <v>5100001312</v>
      </c>
      <c r="BN111">
        <v>1</v>
      </c>
      <c r="BO111">
        <v>0</v>
      </c>
      <c r="BP111" t="s">
        <v>104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0</v>
      </c>
      <c r="BZ111" t="s">
        <v>105</v>
      </c>
      <c r="CA111" t="s">
        <v>106</v>
      </c>
      <c r="CB111">
        <v>1</v>
      </c>
      <c r="CC111">
        <v>1</v>
      </c>
    </row>
    <row r="112" spans="1:81" x14ac:dyDescent="0.25">
      <c r="A112">
        <v>10000107</v>
      </c>
      <c r="B112">
        <v>10000107</v>
      </c>
      <c r="D112">
        <v>1</v>
      </c>
      <c r="E112" t="s">
        <v>84</v>
      </c>
      <c r="F112">
        <v>2016</v>
      </c>
      <c r="G112" t="s">
        <v>85</v>
      </c>
      <c r="H112" t="s">
        <v>110</v>
      </c>
      <c r="I112">
        <v>1000003532</v>
      </c>
      <c r="J112">
        <v>550</v>
      </c>
      <c r="K112">
        <v>4000020753</v>
      </c>
      <c r="L112" t="s">
        <v>111</v>
      </c>
      <c r="M112" t="s">
        <v>88</v>
      </c>
      <c r="N112" t="s">
        <v>89</v>
      </c>
      <c r="O112">
        <v>108448</v>
      </c>
      <c r="P112" t="s">
        <v>90</v>
      </c>
      <c r="Q112">
        <v>21</v>
      </c>
      <c r="R112" t="s">
        <v>91</v>
      </c>
      <c r="S112" t="s">
        <v>92</v>
      </c>
      <c r="T112" t="s">
        <v>93</v>
      </c>
      <c r="W112" t="s">
        <v>94</v>
      </c>
      <c r="AA112">
        <v>70</v>
      </c>
      <c r="AB112" t="s">
        <v>95</v>
      </c>
      <c r="AE112" t="s">
        <v>112</v>
      </c>
      <c r="AF112" t="s">
        <v>113</v>
      </c>
      <c r="AG112" t="s">
        <v>97</v>
      </c>
      <c r="AH112">
        <v>4100003164</v>
      </c>
      <c r="AI112" t="s">
        <v>169</v>
      </c>
      <c r="AJ112" t="s">
        <v>117</v>
      </c>
      <c r="AL112">
        <v>1</v>
      </c>
      <c r="AM112">
        <v>1</v>
      </c>
      <c r="AN112">
        <v>101030404</v>
      </c>
      <c r="AO112">
        <v>1000</v>
      </c>
      <c r="AP112" t="s">
        <v>99</v>
      </c>
      <c r="AU112" t="s">
        <v>101</v>
      </c>
      <c r="AV112">
        <v>70</v>
      </c>
      <c r="AW112">
        <v>4100003164</v>
      </c>
      <c r="AX112">
        <v>1</v>
      </c>
      <c r="AY112">
        <v>2399551</v>
      </c>
      <c r="BA112">
        <v>1920</v>
      </c>
      <c r="BF112">
        <v>1000217933</v>
      </c>
      <c r="BG112">
        <v>10</v>
      </c>
      <c r="BL112" t="s">
        <v>103</v>
      </c>
      <c r="BM112">
        <v>5100001312</v>
      </c>
      <c r="BN112">
        <v>1</v>
      </c>
      <c r="BO112">
        <v>0</v>
      </c>
      <c r="BP112" t="s">
        <v>104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0</v>
      </c>
      <c r="BZ112" t="s">
        <v>105</v>
      </c>
      <c r="CA112" t="s">
        <v>106</v>
      </c>
      <c r="CB112">
        <v>1</v>
      </c>
      <c r="CC112">
        <v>1</v>
      </c>
    </row>
    <row r="113" spans="1:81" x14ac:dyDescent="0.25">
      <c r="A113">
        <v>10000108</v>
      </c>
      <c r="B113">
        <v>10000108</v>
      </c>
      <c r="D113">
        <v>1</v>
      </c>
      <c r="E113" t="s">
        <v>84</v>
      </c>
      <c r="F113">
        <v>2016</v>
      </c>
      <c r="G113" t="s">
        <v>85</v>
      </c>
      <c r="H113" t="s">
        <v>110</v>
      </c>
      <c r="I113">
        <v>1000003532</v>
      </c>
      <c r="J113">
        <v>560</v>
      </c>
      <c r="K113">
        <v>4000020753</v>
      </c>
      <c r="L113" t="s">
        <v>111</v>
      </c>
      <c r="M113" t="s">
        <v>88</v>
      </c>
      <c r="N113" t="s">
        <v>89</v>
      </c>
      <c r="O113">
        <v>108448</v>
      </c>
      <c r="P113" t="s">
        <v>90</v>
      </c>
      <c r="Q113">
        <v>21</v>
      </c>
      <c r="R113" t="s">
        <v>91</v>
      </c>
      <c r="S113" t="s">
        <v>92</v>
      </c>
      <c r="T113" t="s">
        <v>93</v>
      </c>
      <c r="W113" t="s">
        <v>94</v>
      </c>
      <c r="AA113">
        <v>80</v>
      </c>
      <c r="AB113" t="s">
        <v>95</v>
      </c>
      <c r="AE113" t="s">
        <v>112</v>
      </c>
      <c r="AF113" t="s">
        <v>113</v>
      </c>
      <c r="AG113" t="s">
        <v>97</v>
      </c>
      <c r="AH113">
        <v>4100003164</v>
      </c>
      <c r="AI113" t="s">
        <v>170</v>
      </c>
      <c r="AJ113" t="s">
        <v>115</v>
      </c>
      <c r="AL113">
        <v>1</v>
      </c>
      <c r="AM113">
        <v>1</v>
      </c>
      <c r="AN113">
        <v>101030404</v>
      </c>
      <c r="AO113">
        <v>1000</v>
      </c>
      <c r="AP113" t="s">
        <v>99</v>
      </c>
      <c r="AU113" t="s">
        <v>101</v>
      </c>
      <c r="AV113">
        <v>80</v>
      </c>
      <c r="AW113">
        <v>4100003164</v>
      </c>
      <c r="AX113">
        <v>1</v>
      </c>
      <c r="AY113">
        <v>2333080</v>
      </c>
      <c r="BA113">
        <v>1920</v>
      </c>
      <c r="BF113">
        <v>1000217934</v>
      </c>
      <c r="BG113">
        <v>10</v>
      </c>
      <c r="BL113" t="s">
        <v>103</v>
      </c>
      <c r="BM113">
        <v>5100001312</v>
      </c>
      <c r="BN113">
        <v>1</v>
      </c>
      <c r="BO113">
        <v>0</v>
      </c>
      <c r="BP113" t="s">
        <v>104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0</v>
      </c>
      <c r="BZ113" t="s">
        <v>105</v>
      </c>
      <c r="CA113" t="s">
        <v>106</v>
      </c>
      <c r="CB113">
        <v>1</v>
      </c>
      <c r="CC113">
        <v>1</v>
      </c>
    </row>
    <row r="114" spans="1:81" x14ac:dyDescent="0.25">
      <c r="A114">
        <v>10000109</v>
      </c>
      <c r="B114">
        <v>10000109</v>
      </c>
      <c r="D114">
        <v>1</v>
      </c>
      <c r="E114" t="s">
        <v>84</v>
      </c>
      <c r="F114">
        <v>2016</v>
      </c>
      <c r="G114" t="s">
        <v>85</v>
      </c>
      <c r="H114" t="s">
        <v>110</v>
      </c>
      <c r="I114">
        <v>1000003532</v>
      </c>
      <c r="J114">
        <v>560</v>
      </c>
      <c r="K114">
        <v>4000020753</v>
      </c>
      <c r="L114" t="s">
        <v>111</v>
      </c>
      <c r="M114" t="s">
        <v>88</v>
      </c>
      <c r="N114" t="s">
        <v>89</v>
      </c>
      <c r="O114">
        <v>108448</v>
      </c>
      <c r="P114" t="s">
        <v>90</v>
      </c>
      <c r="Q114">
        <v>21</v>
      </c>
      <c r="R114" t="s">
        <v>91</v>
      </c>
      <c r="S114" t="s">
        <v>92</v>
      </c>
      <c r="T114" t="s">
        <v>93</v>
      </c>
      <c r="W114" t="s">
        <v>94</v>
      </c>
      <c r="AA114">
        <v>80</v>
      </c>
      <c r="AB114" t="s">
        <v>95</v>
      </c>
      <c r="AE114" t="s">
        <v>112</v>
      </c>
      <c r="AF114" t="s">
        <v>113</v>
      </c>
      <c r="AG114" t="s">
        <v>97</v>
      </c>
      <c r="AH114">
        <v>4100003164</v>
      </c>
      <c r="AI114" t="s">
        <v>170</v>
      </c>
      <c r="AJ114" t="s">
        <v>117</v>
      </c>
      <c r="AL114">
        <v>1</v>
      </c>
      <c r="AM114">
        <v>1</v>
      </c>
      <c r="AN114">
        <v>101030404</v>
      </c>
      <c r="AO114">
        <v>1000</v>
      </c>
      <c r="AP114" t="s">
        <v>99</v>
      </c>
      <c r="AU114" t="s">
        <v>101</v>
      </c>
      <c r="AV114">
        <v>80</v>
      </c>
      <c r="AW114">
        <v>4100003164</v>
      </c>
      <c r="AX114">
        <v>1</v>
      </c>
      <c r="AY114">
        <v>2399551</v>
      </c>
      <c r="BA114">
        <v>1920</v>
      </c>
      <c r="BF114">
        <v>1000217934</v>
      </c>
      <c r="BG114">
        <v>10</v>
      </c>
      <c r="BL114" t="s">
        <v>103</v>
      </c>
      <c r="BM114">
        <v>5100001312</v>
      </c>
      <c r="BN114">
        <v>1</v>
      </c>
      <c r="BO114">
        <v>0</v>
      </c>
      <c r="BP114" t="s">
        <v>104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0</v>
      </c>
      <c r="BZ114" t="s">
        <v>105</v>
      </c>
      <c r="CA114" t="s">
        <v>106</v>
      </c>
      <c r="CB114">
        <v>1</v>
      </c>
      <c r="CC114">
        <v>1</v>
      </c>
    </row>
    <row r="115" spans="1:81" x14ac:dyDescent="0.25">
      <c r="A115">
        <v>10000110</v>
      </c>
      <c r="B115">
        <v>10000110</v>
      </c>
      <c r="D115">
        <v>1</v>
      </c>
      <c r="E115" t="s">
        <v>84</v>
      </c>
      <c r="F115">
        <v>2016</v>
      </c>
      <c r="G115" t="s">
        <v>85</v>
      </c>
      <c r="H115" t="s">
        <v>110</v>
      </c>
      <c r="I115">
        <v>1000003532</v>
      </c>
      <c r="J115">
        <v>570</v>
      </c>
      <c r="K115">
        <v>4000020753</v>
      </c>
      <c r="L115" t="s">
        <v>111</v>
      </c>
      <c r="M115" t="s">
        <v>88</v>
      </c>
      <c r="N115" t="s">
        <v>89</v>
      </c>
      <c r="O115">
        <v>108448</v>
      </c>
      <c r="P115" t="s">
        <v>90</v>
      </c>
      <c r="Q115">
        <v>21</v>
      </c>
      <c r="R115" t="s">
        <v>91</v>
      </c>
      <c r="S115" t="s">
        <v>92</v>
      </c>
      <c r="T115" t="s">
        <v>93</v>
      </c>
      <c r="W115" t="s">
        <v>94</v>
      </c>
      <c r="AA115">
        <v>90</v>
      </c>
      <c r="AB115" t="s">
        <v>95</v>
      </c>
      <c r="AE115" t="s">
        <v>112</v>
      </c>
      <c r="AF115" t="s">
        <v>113</v>
      </c>
      <c r="AG115" t="s">
        <v>97</v>
      </c>
      <c r="AH115">
        <v>4100003164</v>
      </c>
      <c r="AI115" t="s">
        <v>171</v>
      </c>
      <c r="AJ115" t="s">
        <v>115</v>
      </c>
      <c r="AL115">
        <v>1</v>
      </c>
      <c r="AM115">
        <v>1</v>
      </c>
      <c r="AN115">
        <v>101030404</v>
      </c>
      <c r="AO115">
        <v>1000</v>
      </c>
      <c r="AP115" t="s">
        <v>99</v>
      </c>
      <c r="AU115" t="s">
        <v>101</v>
      </c>
      <c r="AV115">
        <v>90</v>
      </c>
      <c r="AW115">
        <v>4100003164</v>
      </c>
      <c r="AX115">
        <v>1</v>
      </c>
      <c r="AY115">
        <v>2333080</v>
      </c>
      <c r="BA115">
        <v>1920</v>
      </c>
      <c r="BF115">
        <v>1000217935</v>
      </c>
      <c r="BG115">
        <v>10</v>
      </c>
      <c r="BL115" t="s">
        <v>103</v>
      </c>
      <c r="BM115">
        <v>5100001312</v>
      </c>
      <c r="BN115">
        <v>1</v>
      </c>
      <c r="BO115">
        <v>0</v>
      </c>
      <c r="BP115" t="s">
        <v>104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0</v>
      </c>
      <c r="BZ115" t="s">
        <v>105</v>
      </c>
      <c r="CA115" t="s">
        <v>106</v>
      </c>
      <c r="CB115">
        <v>1</v>
      </c>
      <c r="CC115">
        <v>1</v>
      </c>
    </row>
    <row r="116" spans="1:81" x14ac:dyDescent="0.25">
      <c r="A116">
        <v>10000111</v>
      </c>
      <c r="B116">
        <v>10000111</v>
      </c>
      <c r="D116">
        <v>1</v>
      </c>
      <c r="E116" t="s">
        <v>84</v>
      </c>
      <c r="F116">
        <v>2016</v>
      </c>
      <c r="G116" t="s">
        <v>85</v>
      </c>
      <c r="H116" t="s">
        <v>110</v>
      </c>
      <c r="I116">
        <v>1000003532</v>
      </c>
      <c r="J116">
        <v>570</v>
      </c>
      <c r="K116">
        <v>4000020753</v>
      </c>
      <c r="L116" t="s">
        <v>111</v>
      </c>
      <c r="M116" t="s">
        <v>88</v>
      </c>
      <c r="N116" t="s">
        <v>89</v>
      </c>
      <c r="O116">
        <v>108448</v>
      </c>
      <c r="P116" t="s">
        <v>90</v>
      </c>
      <c r="Q116">
        <v>21</v>
      </c>
      <c r="R116" t="s">
        <v>91</v>
      </c>
      <c r="S116" t="s">
        <v>92</v>
      </c>
      <c r="T116" t="s">
        <v>93</v>
      </c>
      <c r="W116" t="s">
        <v>94</v>
      </c>
      <c r="AA116">
        <v>90</v>
      </c>
      <c r="AB116" t="s">
        <v>95</v>
      </c>
      <c r="AE116" t="s">
        <v>112</v>
      </c>
      <c r="AF116" t="s">
        <v>113</v>
      </c>
      <c r="AG116" t="s">
        <v>97</v>
      </c>
      <c r="AH116">
        <v>4100003164</v>
      </c>
      <c r="AI116" t="s">
        <v>171</v>
      </c>
      <c r="AJ116" t="s">
        <v>117</v>
      </c>
      <c r="AL116">
        <v>1</v>
      </c>
      <c r="AM116">
        <v>1</v>
      </c>
      <c r="AN116">
        <v>101030404</v>
      </c>
      <c r="AO116">
        <v>1000</v>
      </c>
      <c r="AP116" t="s">
        <v>99</v>
      </c>
      <c r="AU116" t="s">
        <v>101</v>
      </c>
      <c r="AV116">
        <v>90</v>
      </c>
      <c r="AW116">
        <v>4100003164</v>
      </c>
      <c r="AX116">
        <v>1</v>
      </c>
      <c r="AY116">
        <v>2399551</v>
      </c>
      <c r="BA116">
        <v>1920</v>
      </c>
      <c r="BF116">
        <v>1000217935</v>
      </c>
      <c r="BG116">
        <v>10</v>
      </c>
      <c r="BL116" t="s">
        <v>103</v>
      </c>
      <c r="BM116">
        <v>5100001312</v>
      </c>
      <c r="BN116">
        <v>1</v>
      </c>
      <c r="BO116">
        <v>0</v>
      </c>
      <c r="BP116" t="s">
        <v>104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0</v>
      </c>
      <c r="BZ116" t="s">
        <v>105</v>
      </c>
      <c r="CA116" t="s">
        <v>106</v>
      </c>
      <c r="CB116">
        <v>1</v>
      </c>
      <c r="CC116">
        <v>1</v>
      </c>
    </row>
    <row r="117" spans="1:81" x14ac:dyDescent="0.25">
      <c r="A117">
        <v>10000112</v>
      </c>
      <c r="B117">
        <v>10000112</v>
      </c>
      <c r="D117">
        <v>1</v>
      </c>
      <c r="E117" t="s">
        <v>84</v>
      </c>
      <c r="F117">
        <v>2016</v>
      </c>
      <c r="G117" t="s">
        <v>85</v>
      </c>
      <c r="H117" t="s">
        <v>110</v>
      </c>
      <c r="I117">
        <v>1000003532</v>
      </c>
      <c r="J117">
        <v>580</v>
      </c>
      <c r="K117">
        <v>4000020753</v>
      </c>
      <c r="L117" t="s">
        <v>111</v>
      </c>
      <c r="M117" t="s">
        <v>88</v>
      </c>
      <c r="N117" t="s">
        <v>89</v>
      </c>
      <c r="O117">
        <v>108448</v>
      </c>
      <c r="P117" t="s">
        <v>90</v>
      </c>
      <c r="Q117">
        <v>21</v>
      </c>
      <c r="R117" t="s">
        <v>91</v>
      </c>
      <c r="S117" t="s">
        <v>92</v>
      </c>
      <c r="T117" t="s">
        <v>93</v>
      </c>
      <c r="W117" t="s">
        <v>94</v>
      </c>
      <c r="AA117">
        <v>100</v>
      </c>
      <c r="AB117" t="s">
        <v>95</v>
      </c>
      <c r="AE117" t="s">
        <v>112</v>
      </c>
      <c r="AF117" t="s">
        <v>113</v>
      </c>
      <c r="AG117" t="s">
        <v>97</v>
      </c>
      <c r="AH117">
        <v>4100003164</v>
      </c>
      <c r="AI117" t="s">
        <v>172</v>
      </c>
      <c r="AJ117" t="s">
        <v>115</v>
      </c>
      <c r="AL117">
        <v>1</v>
      </c>
      <c r="AM117">
        <v>1</v>
      </c>
      <c r="AN117">
        <v>101030404</v>
      </c>
      <c r="AO117">
        <v>1000</v>
      </c>
      <c r="AP117" t="s">
        <v>99</v>
      </c>
      <c r="AU117" t="s">
        <v>101</v>
      </c>
      <c r="AV117">
        <v>100</v>
      </c>
      <c r="AW117">
        <v>4100003164</v>
      </c>
      <c r="AX117">
        <v>1</v>
      </c>
      <c r="AY117">
        <v>2333080</v>
      </c>
      <c r="BA117">
        <v>1920</v>
      </c>
      <c r="BF117">
        <v>1000217936</v>
      </c>
      <c r="BG117">
        <v>10</v>
      </c>
      <c r="BL117" t="s">
        <v>103</v>
      </c>
      <c r="BM117">
        <v>5100001312</v>
      </c>
      <c r="BN117">
        <v>1</v>
      </c>
      <c r="BO117">
        <v>0</v>
      </c>
      <c r="BP117" t="s">
        <v>104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0</v>
      </c>
      <c r="BZ117" t="s">
        <v>105</v>
      </c>
      <c r="CA117" t="s">
        <v>106</v>
      </c>
      <c r="CB117">
        <v>1</v>
      </c>
      <c r="CC117">
        <v>1</v>
      </c>
    </row>
    <row r="118" spans="1:81" x14ac:dyDescent="0.25">
      <c r="A118">
        <v>10000113</v>
      </c>
      <c r="B118">
        <v>10000113</v>
      </c>
      <c r="D118">
        <v>1</v>
      </c>
      <c r="E118" t="s">
        <v>84</v>
      </c>
      <c r="F118">
        <v>2016</v>
      </c>
      <c r="G118" t="s">
        <v>85</v>
      </c>
      <c r="H118" t="s">
        <v>110</v>
      </c>
      <c r="I118">
        <v>1000003532</v>
      </c>
      <c r="J118">
        <v>580</v>
      </c>
      <c r="K118">
        <v>4000020753</v>
      </c>
      <c r="L118" t="s">
        <v>111</v>
      </c>
      <c r="M118" t="s">
        <v>88</v>
      </c>
      <c r="N118" t="s">
        <v>89</v>
      </c>
      <c r="O118">
        <v>108448</v>
      </c>
      <c r="P118" t="s">
        <v>90</v>
      </c>
      <c r="Q118">
        <v>21</v>
      </c>
      <c r="R118" t="s">
        <v>91</v>
      </c>
      <c r="S118" t="s">
        <v>92</v>
      </c>
      <c r="T118" t="s">
        <v>93</v>
      </c>
      <c r="W118" t="s">
        <v>94</v>
      </c>
      <c r="AA118">
        <v>100</v>
      </c>
      <c r="AB118" t="s">
        <v>95</v>
      </c>
      <c r="AE118" t="s">
        <v>112</v>
      </c>
      <c r="AF118" t="s">
        <v>113</v>
      </c>
      <c r="AG118" t="s">
        <v>97</v>
      </c>
      <c r="AH118">
        <v>4100003164</v>
      </c>
      <c r="AI118" t="s">
        <v>172</v>
      </c>
      <c r="AJ118" t="s">
        <v>117</v>
      </c>
      <c r="AL118">
        <v>1</v>
      </c>
      <c r="AM118">
        <v>1</v>
      </c>
      <c r="AN118">
        <v>101030404</v>
      </c>
      <c r="AO118">
        <v>1000</v>
      </c>
      <c r="AP118" t="s">
        <v>99</v>
      </c>
      <c r="AU118" t="s">
        <v>101</v>
      </c>
      <c r="AV118">
        <v>100</v>
      </c>
      <c r="AW118">
        <v>4100003164</v>
      </c>
      <c r="AX118">
        <v>1</v>
      </c>
      <c r="AY118">
        <v>2399551</v>
      </c>
      <c r="BA118">
        <v>1920</v>
      </c>
      <c r="BF118">
        <v>1000217936</v>
      </c>
      <c r="BG118">
        <v>10</v>
      </c>
      <c r="BL118" t="s">
        <v>103</v>
      </c>
      <c r="BM118">
        <v>5100001312</v>
      </c>
      <c r="BN118">
        <v>1</v>
      </c>
      <c r="BO118">
        <v>0</v>
      </c>
      <c r="BP118" t="s">
        <v>104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0</v>
      </c>
      <c r="BZ118" t="s">
        <v>105</v>
      </c>
      <c r="CA118" t="s">
        <v>106</v>
      </c>
      <c r="CB118">
        <v>1</v>
      </c>
      <c r="CC118">
        <v>1</v>
      </c>
    </row>
    <row r="119" spans="1:81" x14ac:dyDescent="0.25">
      <c r="A119">
        <v>10000114</v>
      </c>
      <c r="B119">
        <v>10000114</v>
      </c>
      <c r="D119">
        <v>1</v>
      </c>
      <c r="E119" t="s">
        <v>84</v>
      </c>
      <c r="F119">
        <v>2016</v>
      </c>
      <c r="G119" t="s">
        <v>85</v>
      </c>
      <c r="H119" t="s">
        <v>110</v>
      </c>
      <c r="I119">
        <v>1000003532</v>
      </c>
      <c r="J119">
        <v>590</v>
      </c>
      <c r="K119">
        <v>4000020753</v>
      </c>
      <c r="L119" t="s">
        <v>111</v>
      </c>
      <c r="M119" t="s">
        <v>88</v>
      </c>
      <c r="N119" t="s">
        <v>89</v>
      </c>
      <c r="O119">
        <v>108448</v>
      </c>
      <c r="P119" t="s">
        <v>90</v>
      </c>
      <c r="Q119">
        <v>21</v>
      </c>
      <c r="R119" t="s">
        <v>91</v>
      </c>
      <c r="S119" t="s">
        <v>92</v>
      </c>
      <c r="T119" t="s">
        <v>93</v>
      </c>
      <c r="W119" t="s">
        <v>94</v>
      </c>
      <c r="AA119">
        <v>110</v>
      </c>
      <c r="AB119" t="s">
        <v>95</v>
      </c>
      <c r="AE119" t="s">
        <v>112</v>
      </c>
      <c r="AF119" t="s">
        <v>113</v>
      </c>
      <c r="AG119" t="s">
        <v>97</v>
      </c>
      <c r="AH119">
        <v>4100003164</v>
      </c>
      <c r="AI119" t="s">
        <v>173</v>
      </c>
      <c r="AJ119" t="s">
        <v>115</v>
      </c>
      <c r="AL119">
        <v>1</v>
      </c>
      <c r="AM119">
        <v>1</v>
      </c>
      <c r="AN119">
        <v>101030404</v>
      </c>
      <c r="AO119">
        <v>1000</v>
      </c>
      <c r="AP119" t="s">
        <v>99</v>
      </c>
      <c r="AU119" t="s">
        <v>101</v>
      </c>
      <c r="AV119">
        <v>110</v>
      </c>
      <c r="AW119">
        <v>4100003164</v>
      </c>
      <c r="AX119">
        <v>1</v>
      </c>
      <c r="AY119">
        <v>2333080</v>
      </c>
      <c r="BA119">
        <v>1920</v>
      </c>
      <c r="BF119">
        <v>1000217937</v>
      </c>
      <c r="BG119">
        <v>10</v>
      </c>
      <c r="BL119" t="s">
        <v>103</v>
      </c>
      <c r="BM119">
        <v>5100001312</v>
      </c>
      <c r="BN119">
        <v>1</v>
      </c>
      <c r="BO119">
        <v>0</v>
      </c>
      <c r="BP119" t="s">
        <v>104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0</v>
      </c>
      <c r="BZ119" t="s">
        <v>105</v>
      </c>
      <c r="CA119" t="s">
        <v>106</v>
      </c>
      <c r="CB119">
        <v>1</v>
      </c>
      <c r="CC119">
        <v>1</v>
      </c>
    </row>
    <row r="120" spans="1:81" x14ac:dyDescent="0.25">
      <c r="A120">
        <v>10000115</v>
      </c>
      <c r="B120">
        <v>10000115</v>
      </c>
      <c r="D120">
        <v>1</v>
      </c>
      <c r="E120" t="s">
        <v>84</v>
      </c>
      <c r="F120">
        <v>2016</v>
      </c>
      <c r="G120" t="s">
        <v>85</v>
      </c>
      <c r="H120" t="s">
        <v>110</v>
      </c>
      <c r="I120">
        <v>1000003532</v>
      </c>
      <c r="J120">
        <v>590</v>
      </c>
      <c r="K120">
        <v>4000020753</v>
      </c>
      <c r="L120" t="s">
        <v>111</v>
      </c>
      <c r="M120" t="s">
        <v>88</v>
      </c>
      <c r="N120" t="s">
        <v>89</v>
      </c>
      <c r="O120">
        <v>108448</v>
      </c>
      <c r="P120" t="s">
        <v>90</v>
      </c>
      <c r="Q120">
        <v>21</v>
      </c>
      <c r="R120" t="s">
        <v>91</v>
      </c>
      <c r="S120" t="s">
        <v>92</v>
      </c>
      <c r="T120" t="s">
        <v>93</v>
      </c>
      <c r="W120" t="s">
        <v>94</v>
      </c>
      <c r="AA120">
        <v>110</v>
      </c>
      <c r="AB120" t="s">
        <v>95</v>
      </c>
      <c r="AE120" t="s">
        <v>112</v>
      </c>
      <c r="AF120" t="s">
        <v>113</v>
      </c>
      <c r="AG120" t="s">
        <v>97</v>
      </c>
      <c r="AH120">
        <v>4100003164</v>
      </c>
      <c r="AI120" t="s">
        <v>173</v>
      </c>
      <c r="AJ120" t="s">
        <v>117</v>
      </c>
      <c r="AL120">
        <v>1</v>
      </c>
      <c r="AM120">
        <v>1</v>
      </c>
      <c r="AN120">
        <v>101030404</v>
      </c>
      <c r="AO120">
        <v>1000</v>
      </c>
      <c r="AP120" t="s">
        <v>99</v>
      </c>
      <c r="AU120" t="s">
        <v>101</v>
      </c>
      <c r="AV120">
        <v>110</v>
      </c>
      <c r="AW120">
        <v>4100003164</v>
      </c>
      <c r="AX120">
        <v>1</v>
      </c>
      <c r="AY120">
        <v>2399551</v>
      </c>
      <c r="BA120">
        <v>1920</v>
      </c>
      <c r="BF120">
        <v>1000217937</v>
      </c>
      <c r="BG120">
        <v>10</v>
      </c>
      <c r="BL120" t="s">
        <v>103</v>
      </c>
      <c r="BM120">
        <v>5100001312</v>
      </c>
      <c r="BN120">
        <v>1</v>
      </c>
      <c r="BO120">
        <v>0</v>
      </c>
      <c r="BP120" t="s">
        <v>104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 t="s">
        <v>105</v>
      </c>
      <c r="CA120" t="s">
        <v>106</v>
      </c>
      <c r="CB120">
        <v>1</v>
      </c>
      <c r="CC120">
        <v>1</v>
      </c>
    </row>
    <row r="121" spans="1:81" x14ac:dyDescent="0.25">
      <c r="A121">
        <v>10000116</v>
      </c>
      <c r="B121">
        <v>10000116</v>
      </c>
      <c r="D121">
        <v>1</v>
      </c>
      <c r="E121" t="s">
        <v>84</v>
      </c>
      <c r="F121">
        <v>2016</v>
      </c>
      <c r="G121" t="s">
        <v>85</v>
      </c>
      <c r="H121" t="s">
        <v>110</v>
      </c>
      <c r="I121">
        <v>1000003532</v>
      </c>
      <c r="J121">
        <v>600</v>
      </c>
      <c r="K121">
        <v>4000020753</v>
      </c>
      <c r="L121" t="s">
        <v>111</v>
      </c>
      <c r="M121" t="s">
        <v>88</v>
      </c>
      <c r="N121" t="s">
        <v>89</v>
      </c>
      <c r="O121">
        <v>108448</v>
      </c>
      <c r="P121" t="s">
        <v>90</v>
      </c>
      <c r="Q121">
        <v>21</v>
      </c>
      <c r="R121" t="s">
        <v>91</v>
      </c>
      <c r="S121" t="s">
        <v>92</v>
      </c>
      <c r="T121" t="s">
        <v>93</v>
      </c>
      <c r="W121" t="s">
        <v>94</v>
      </c>
      <c r="AA121">
        <v>120</v>
      </c>
      <c r="AB121" t="s">
        <v>95</v>
      </c>
      <c r="AE121" t="s">
        <v>112</v>
      </c>
      <c r="AF121" t="s">
        <v>113</v>
      </c>
      <c r="AG121" t="s">
        <v>97</v>
      </c>
      <c r="AH121">
        <v>4100003164</v>
      </c>
      <c r="AI121" t="s">
        <v>174</v>
      </c>
      <c r="AJ121" t="s">
        <v>115</v>
      </c>
      <c r="AL121">
        <v>1</v>
      </c>
      <c r="AM121">
        <v>1</v>
      </c>
      <c r="AN121">
        <v>101030404</v>
      </c>
      <c r="AO121">
        <v>1000</v>
      </c>
      <c r="AP121" t="s">
        <v>99</v>
      </c>
      <c r="AU121" t="s">
        <v>101</v>
      </c>
      <c r="AV121">
        <v>120</v>
      </c>
      <c r="AW121">
        <v>4100003164</v>
      </c>
      <c r="AX121">
        <v>1</v>
      </c>
      <c r="AY121">
        <v>2333080</v>
      </c>
      <c r="BA121">
        <v>1920</v>
      </c>
      <c r="BF121">
        <v>1000217938</v>
      </c>
      <c r="BG121">
        <v>10</v>
      </c>
      <c r="BL121" t="s">
        <v>103</v>
      </c>
      <c r="BM121">
        <v>5100001312</v>
      </c>
      <c r="BN121">
        <v>1</v>
      </c>
      <c r="BO121">
        <v>0</v>
      </c>
      <c r="BP121" t="s">
        <v>104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0</v>
      </c>
      <c r="BZ121" t="s">
        <v>105</v>
      </c>
      <c r="CA121" t="s">
        <v>106</v>
      </c>
      <c r="CB121">
        <v>1</v>
      </c>
      <c r="CC121">
        <v>1</v>
      </c>
    </row>
    <row r="122" spans="1:81" x14ac:dyDescent="0.25">
      <c r="A122">
        <v>10000117</v>
      </c>
      <c r="B122">
        <v>10000117</v>
      </c>
      <c r="D122">
        <v>1</v>
      </c>
      <c r="E122" t="s">
        <v>84</v>
      </c>
      <c r="F122">
        <v>2016</v>
      </c>
      <c r="G122" t="s">
        <v>85</v>
      </c>
      <c r="H122" t="s">
        <v>110</v>
      </c>
      <c r="I122">
        <v>1000003532</v>
      </c>
      <c r="J122">
        <v>600</v>
      </c>
      <c r="K122">
        <v>4000020753</v>
      </c>
      <c r="L122" t="s">
        <v>111</v>
      </c>
      <c r="M122" t="s">
        <v>88</v>
      </c>
      <c r="N122" t="s">
        <v>89</v>
      </c>
      <c r="O122">
        <v>108448</v>
      </c>
      <c r="P122" t="s">
        <v>90</v>
      </c>
      <c r="Q122">
        <v>21</v>
      </c>
      <c r="R122" t="s">
        <v>91</v>
      </c>
      <c r="S122" t="s">
        <v>92</v>
      </c>
      <c r="T122" t="s">
        <v>93</v>
      </c>
      <c r="W122" t="s">
        <v>94</v>
      </c>
      <c r="AA122">
        <v>120</v>
      </c>
      <c r="AB122" t="s">
        <v>95</v>
      </c>
      <c r="AE122" t="s">
        <v>112</v>
      </c>
      <c r="AF122" t="s">
        <v>113</v>
      </c>
      <c r="AG122" t="s">
        <v>97</v>
      </c>
      <c r="AH122">
        <v>4100003164</v>
      </c>
      <c r="AI122" t="s">
        <v>174</v>
      </c>
      <c r="AJ122" t="s">
        <v>117</v>
      </c>
      <c r="AL122">
        <v>1</v>
      </c>
      <c r="AM122">
        <v>1</v>
      </c>
      <c r="AN122">
        <v>101030404</v>
      </c>
      <c r="AO122">
        <v>1000</v>
      </c>
      <c r="AP122" t="s">
        <v>99</v>
      </c>
      <c r="AU122" t="s">
        <v>101</v>
      </c>
      <c r="AV122">
        <v>120</v>
      </c>
      <c r="AW122">
        <v>4100003164</v>
      </c>
      <c r="AX122">
        <v>1</v>
      </c>
      <c r="AY122">
        <v>2399551</v>
      </c>
      <c r="BA122">
        <v>1920</v>
      </c>
      <c r="BF122">
        <v>1000217938</v>
      </c>
      <c r="BG122">
        <v>10</v>
      </c>
      <c r="BL122" t="s">
        <v>103</v>
      </c>
      <c r="BM122">
        <v>5100001312</v>
      </c>
      <c r="BN122">
        <v>1</v>
      </c>
      <c r="BO122">
        <v>0</v>
      </c>
      <c r="BP122" t="s">
        <v>104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0</v>
      </c>
      <c r="BZ122" t="s">
        <v>105</v>
      </c>
      <c r="CA122" t="s">
        <v>106</v>
      </c>
      <c r="CB122">
        <v>1</v>
      </c>
      <c r="CC122">
        <v>1</v>
      </c>
    </row>
    <row r="123" spans="1:81" x14ac:dyDescent="0.25">
      <c r="A123">
        <v>10000118</v>
      </c>
      <c r="B123">
        <v>10000118</v>
      </c>
      <c r="D123">
        <v>1</v>
      </c>
      <c r="E123" t="s">
        <v>84</v>
      </c>
      <c r="F123">
        <v>2016</v>
      </c>
      <c r="G123" t="s">
        <v>85</v>
      </c>
      <c r="H123" t="s">
        <v>110</v>
      </c>
      <c r="I123">
        <v>1000003532</v>
      </c>
      <c r="J123">
        <v>610</v>
      </c>
      <c r="K123">
        <v>4000020753</v>
      </c>
      <c r="L123" t="s">
        <v>111</v>
      </c>
      <c r="M123" t="s">
        <v>88</v>
      </c>
      <c r="N123" t="s">
        <v>89</v>
      </c>
      <c r="O123">
        <v>108448</v>
      </c>
      <c r="P123" t="s">
        <v>90</v>
      </c>
      <c r="Q123">
        <v>21</v>
      </c>
      <c r="R123" t="s">
        <v>91</v>
      </c>
      <c r="S123" t="s">
        <v>92</v>
      </c>
      <c r="T123" t="s">
        <v>93</v>
      </c>
      <c r="W123" t="s">
        <v>94</v>
      </c>
      <c r="AA123">
        <v>130</v>
      </c>
      <c r="AB123" t="s">
        <v>95</v>
      </c>
      <c r="AE123" t="s">
        <v>112</v>
      </c>
      <c r="AF123" t="s">
        <v>113</v>
      </c>
      <c r="AG123" t="s">
        <v>97</v>
      </c>
      <c r="AH123">
        <v>4100003164</v>
      </c>
      <c r="AI123" t="s">
        <v>175</v>
      </c>
      <c r="AJ123" t="s">
        <v>115</v>
      </c>
      <c r="AL123">
        <v>1</v>
      </c>
      <c r="AM123">
        <v>1</v>
      </c>
      <c r="AN123">
        <v>101030404</v>
      </c>
      <c r="AO123">
        <v>1000</v>
      </c>
      <c r="AP123" t="s">
        <v>99</v>
      </c>
      <c r="AU123" t="s">
        <v>101</v>
      </c>
      <c r="AV123">
        <v>130</v>
      </c>
      <c r="AW123">
        <v>4100003164</v>
      </c>
      <c r="AX123">
        <v>1</v>
      </c>
      <c r="AY123">
        <v>2333080</v>
      </c>
      <c r="BA123">
        <v>1920</v>
      </c>
      <c r="BF123">
        <v>1000217939</v>
      </c>
      <c r="BG123">
        <v>10</v>
      </c>
      <c r="BL123" t="s">
        <v>103</v>
      </c>
      <c r="BM123">
        <v>5100001312</v>
      </c>
      <c r="BN123">
        <v>1</v>
      </c>
      <c r="BO123">
        <v>0</v>
      </c>
      <c r="BP123" t="s">
        <v>104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0</v>
      </c>
      <c r="BZ123" t="s">
        <v>105</v>
      </c>
      <c r="CA123" t="s">
        <v>106</v>
      </c>
      <c r="CB123">
        <v>1</v>
      </c>
      <c r="CC123">
        <v>1</v>
      </c>
    </row>
    <row r="124" spans="1:81" x14ac:dyDescent="0.25">
      <c r="A124">
        <v>10000119</v>
      </c>
      <c r="B124">
        <v>10000119</v>
      </c>
      <c r="D124">
        <v>1</v>
      </c>
      <c r="E124" t="s">
        <v>84</v>
      </c>
      <c r="F124">
        <v>2016</v>
      </c>
      <c r="G124" t="s">
        <v>85</v>
      </c>
      <c r="H124" t="s">
        <v>110</v>
      </c>
      <c r="I124">
        <v>1000003532</v>
      </c>
      <c r="J124">
        <v>610</v>
      </c>
      <c r="K124">
        <v>4000020753</v>
      </c>
      <c r="L124" t="s">
        <v>111</v>
      </c>
      <c r="M124" t="s">
        <v>88</v>
      </c>
      <c r="N124" t="s">
        <v>89</v>
      </c>
      <c r="O124">
        <v>108448</v>
      </c>
      <c r="P124" t="s">
        <v>90</v>
      </c>
      <c r="Q124">
        <v>21</v>
      </c>
      <c r="R124" t="s">
        <v>91</v>
      </c>
      <c r="S124" t="s">
        <v>92</v>
      </c>
      <c r="T124" t="s">
        <v>93</v>
      </c>
      <c r="W124" t="s">
        <v>94</v>
      </c>
      <c r="AA124">
        <v>130</v>
      </c>
      <c r="AB124" t="s">
        <v>95</v>
      </c>
      <c r="AE124" t="s">
        <v>112</v>
      </c>
      <c r="AF124" t="s">
        <v>113</v>
      </c>
      <c r="AG124" t="s">
        <v>97</v>
      </c>
      <c r="AH124">
        <v>4100003164</v>
      </c>
      <c r="AI124" t="s">
        <v>175</v>
      </c>
      <c r="AJ124" t="s">
        <v>117</v>
      </c>
      <c r="AL124">
        <v>1</v>
      </c>
      <c r="AM124">
        <v>1</v>
      </c>
      <c r="AN124">
        <v>101030404</v>
      </c>
      <c r="AO124">
        <v>1000</v>
      </c>
      <c r="AP124" t="s">
        <v>99</v>
      </c>
      <c r="AU124" t="s">
        <v>101</v>
      </c>
      <c r="AV124">
        <v>130</v>
      </c>
      <c r="AW124">
        <v>4100003164</v>
      </c>
      <c r="AX124">
        <v>1</v>
      </c>
      <c r="AY124">
        <v>2399551</v>
      </c>
      <c r="BA124">
        <v>1920</v>
      </c>
      <c r="BF124">
        <v>1000217939</v>
      </c>
      <c r="BG124">
        <v>10</v>
      </c>
      <c r="BL124" t="s">
        <v>103</v>
      </c>
      <c r="BM124">
        <v>5100001312</v>
      </c>
      <c r="BN124">
        <v>1</v>
      </c>
      <c r="BO124">
        <v>0</v>
      </c>
      <c r="BP124" t="s">
        <v>104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0</v>
      </c>
      <c r="BZ124" t="s">
        <v>105</v>
      </c>
      <c r="CA124" t="s">
        <v>106</v>
      </c>
      <c r="CB124">
        <v>1</v>
      </c>
      <c r="CC124">
        <v>1</v>
      </c>
    </row>
    <row r="125" spans="1:81" x14ac:dyDescent="0.25">
      <c r="A125">
        <v>10000120</v>
      </c>
      <c r="B125">
        <v>10000120</v>
      </c>
      <c r="D125">
        <v>1</v>
      </c>
      <c r="E125" t="s">
        <v>84</v>
      </c>
      <c r="F125">
        <v>2016</v>
      </c>
      <c r="G125" t="s">
        <v>85</v>
      </c>
      <c r="H125" t="s">
        <v>110</v>
      </c>
      <c r="I125">
        <v>1000003532</v>
      </c>
      <c r="J125">
        <v>620</v>
      </c>
      <c r="K125">
        <v>4000020753</v>
      </c>
      <c r="L125" t="s">
        <v>111</v>
      </c>
      <c r="M125" t="s">
        <v>88</v>
      </c>
      <c r="N125" t="s">
        <v>89</v>
      </c>
      <c r="O125">
        <v>108448</v>
      </c>
      <c r="P125" t="s">
        <v>90</v>
      </c>
      <c r="Q125">
        <v>21</v>
      </c>
      <c r="R125" t="s">
        <v>91</v>
      </c>
      <c r="S125" t="s">
        <v>92</v>
      </c>
      <c r="T125" t="s">
        <v>93</v>
      </c>
      <c r="W125" t="s">
        <v>94</v>
      </c>
      <c r="AA125">
        <v>140</v>
      </c>
      <c r="AB125" t="s">
        <v>95</v>
      </c>
      <c r="AE125" t="s">
        <v>112</v>
      </c>
      <c r="AF125" t="s">
        <v>113</v>
      </c>
      <c r="AG125" t="s">
        <v>97</v>
      </c>
      <c r="AH125">
        <v>4100003164</v>
      </c>
      <c r="AI125" t="s">
        <v>176</v>
      </c>
      <c r="AJ125" t="s">
        <v>115</v>
      </c>
      <c r="AL125">
        <v>1</v>
      </c>
      <c r="AM125">
        <v>1</v>
      </c>
      <c r="AN125">
        <v>101030404</v>
      </c>
      <c r="AO125">
        <v>1000</v>
      </c>
      <c r="AP125" t="s">
        <v>99</v>
      </c>
      <c r="AU125" t="s">
        <v>101</v>
      </c>
      <c r="AV125">
        <v>140</v>
      </c>
      <c r="AW125">
        <v>4100003164</v>
      </c>
      <c r="AX125">
        <v>1</v>
      </c>
      <c r="AY125">
        <v>2333080</v>
      </c>
      <c r="BA125">
        <v>1920</v>
      </c>
      <c r="BF125">
        <v>1000217940</v>
      </c>
      <c r="BG125">
        <v>10</v>
      </c>
      <c r="BL125" t="s">
        <v>103</v>
      </c>
      <c r="BM125">
        <v>5100001312</v>
      </c>
      <c r="BN125">
        <v>1</v>
      </c>
      <c r="BO125">
        <v>0</v>
      </c>
      <c r="BP125" t="s">
        <v>104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0</v>
      </c>
      <c r="BZ125" t="s">
        <v>105</v>
      </c>
      <c r="CA125" t="s">
        <v>106</v>
      </c>
      <c r="CB125">
        <v>1</v>
      </c>
      <c r="CC125">
        <v>1</v>
      </c>
    </row>
    <row r="126" spans="1:81" x14ac:dyDescent="0.25">
      <c r="A126">
        <v>10000121</v>
      </c>
      <c r="B126">
        <v>10000121</v>
      </c>
      <c r="D126">
        <v>1</v>
      </c>
      <c r="E126" t="s">
        <v>84</v>
      </c>
      <c r="F126">
        <v>2016</v>
      </c>
      <c r="G126" t="s">
        <v>85</v>
      </c>
      <c r="H126" t="s">
        <v>110</v>
      </c>
      <c r="I126">
        <v>1000003532</v>
      </c>
      <c r="J126">
        <v>620</v>
      </c>
      <c r="K126">
        <v>4000020753</v>
      </c>
      <c r="L126" t="s">
        <v>111</v>
      </c>
      <c r="M126" t="s">
        <v>88</v>
      </c>
      <c r="N126" t="s">
        <v>89</v>
      </c>
      <c r="O126">
        <v>108448</v>
      </c>
      <c r="P126" t="s">
        <v>90</v>
      </c>
      <c r="Q126">
        <v>21</v>
      </c>
      <c r="R126" t="s">
        <v>91</v>
      </c>
      <c r="S126" t="s">
        <v>92</v>
      </c>
      <c r="T126" t="s">
        <v>93</v>
      </c>
      <c r="W126" t="s">
        <v>94</v>
      </c>
      <c r="AA126">
        <v>140</v>
      </c>
      <c r="AB126" t="s">
        <v>95</v>
      </c>
      <c r="AE126" t="s">
        <v>112</v>
      </c>
      <c r="AF126" t="s">
        <v>113</v>
      </c>
      <c r="AG126" t="s">
        <v>97</v>
      </c>
      <c r="AH126">
        <v>4100003164</v>
      </c>
      <c r="AI126" t="s">
        <v>176</v>
      </c>
      <c r="AJ126" t="s">
        <v>117</v>
      </c>
      <c r="AL126">
        <v>1</v>
      </c>
      <c r="AM126">
        <v>1</v>
      </c>
      <c r="AN126">
        <v>101030404</v>
      </c>
      <c r="AO126">
        <v>1000</v>
      </c>
      <c r="AP126" t="s">
        <v>99</v>
      </c>
      <c r="AU126" t="s">
        <v>101</v>
      </c>
      <c r="AV126">
        <v>140</v>
      </c>
      <c r="AW126">
        <v>4100003164</v>
      </c>
      <c r="AX126">
        <v>1</v>
      </c>
      <c r="AY126">
        <v>2399551</v>
      </c>
      <c r="BA126">
        <v>1920</v>
      </c>
      <c r="BF126">
        <v>1000217940</v>
      </c>
      <c r="BG126">
        <v>10</v>
      </c>
      <c r="BL126" t="s">
        <v>103</v>
      </c>
      <c r="BM126">
        <v>5100001312</v>
      </c>
      <c r="BN126">
        <v>1</v>
      </c>
      <c r="BO126">
        <v>0</v>
      </c>
      <c r="BP126" t="s">
        <v>104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0</v>
      </c>
      <c r="BZ126" t="s">
        <v>105</v>
      </c>
      <c r="CA126" t="s">
        <v>106</v>
      </c>
      <c r="CB126">
        <v>1</v>
      </c>
      <c r="CC126">
        <v>1</v>
      </c>
    </row>
    <row r="127" spans="1:81" x14ac:dyDescent="0.25">
      <c r="A127">
        <v>10000122</v>
      </c>
      <c r="B127">
        <v>10000122</v>
      </c>
      <c r="D127">
        <v>1</v>
      </c>
      <c r="E127" t="s">
        <v>84</v>
      </c>
      <c r="F127">
        <v>2016</v>
      </c>
      <c r="G127" t="s">
        <v>85</v>
      </c>
      <c r="H127" t="s">
        <v>110</v>
      </c>
      <c r="I127">
        <v>1000003532</v>
      </c>
      <c r="J127">
        <v>630</v>
      </c>
      <c r="K127">
        <v>4000020753</v>
      </c>
      <c r="L127" t="s">
        <v>111</v>
      </c>
      <c r="M127" t="s">
        <v>88</v>
      </c>
      <c r="N127" t="s">
        <v>89</v>
      </c>
      <c r="O127">
        <v>108448</v>
      </c>
      <c r="P127" t="s">
        <v>90</v>
      </c>
      <c r="Q127">
        <v>21</v>
      </c>
      <c r="R127" t="s">
        <v>91</v>
      </c>
      <c r="S127" t="s">
        <v>92</v>
      </c>
      <c r="T127" t="s">
        <v>93</v>
      </c>
      <c r="W127" t="s">
        <v>94</v>
      </c>
      <c r="AA127">
        <v>150</v>
      </c>
      <c r="AB127" t="s">
        <v>95</v>
      </c>
      <c r="AE127" t="s">
        <v>112</v>
      </c>
      <c r="AF127" t="s">
        <v>113</v>
      </c>
      <c r="AG127" t="s">
        <v>97</v>
      </c>
      <c r="AH127">
        <v>4100003164</v>
      </c>
      <c r="AI127" t="s">
        <v>177</v>
      </c>
      <c r="AJ127" t="s">
        <v>115</v>
      </c>
      <c r="AL127">
        <v>1</v>
      </c>
      <c r="AM127">
        <v>1</v>
      </c>
      <c r="AN127">
        <v>101030404</v>
      </c>
      <c r="AO127">
        <v>1000</v>
      </c>
      <c r="AP127" t="s">
        <v>99</v>
      </c>
      <c r="AU127" t="s">
        <v>101</v>
      </c>
      <c r="AV127">
        <v>150</v>
      </c>
      <c r="AW127">
        <v>4100003164</v>
      </c>
      <c r="AX127">
        <v>1</v>
      </c>
      <c r="AY127">
        <v>2333080</v>
      </c>
      <c r="BA127">
        <v>1920</v>
      </c>
      <c r="BF127">
        <v>1000217941</v>
      </c>
      <c r="BG127">
        <v>10</v>
      </c>
      <c r="BL127" t="s">
        <v>103</v>
      </c>
      <c r="BM127">
        <v>5100001312</v>
      </c>
      <c r="BN127">
        <v>1</v>
      </c>
      <c r="BO127">
        <v>0</v>
      </c>
      <c r="BP127" t="s">
        <v>104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0</v>
      </c>
      <c r="BZ127" t="s">
        <v>105</v>
      </c>
      <c r="CA127" t="s">
        <v>178</v>
      </c>
      <c r="CB127">
        <v>1</v>
      </c>
      <c r="CC127">
        <v>1</v>
      </c>
    </row>
    <row r="128" spans="1:81" x14ac:dyDescent="0.25">
      <c r="A128">
        <v>10000123</v>
      </c>
      <c r="B128">
        <v>10000123</v>
      </c>
      <c r="D128">
        <v>1</v>
      </c>
      <c r="E128" t="s">
        <v>84</v>
      </c>
      <c r="F128">
        <v>2016</v>
      </c>
      <c r="G128" t="s">
        <v>85</v>
      </c>
      <c r="H128" t="s">
        <v>110</v>
      </c>
      <c r="I128">
        <v>1000003532</v>
      </c>
      <c r="J128">
        <v>630</v>
      </c>
      <c r="K128">
        <v>4000020753</v>
      </c>
      <c r="L128" t="s">
        <v>111</v>
      </c>
      <c r="M128" t="s">
        <v>88</v>
      </c>
      <c r="N128" t="s">
        <v>89</v>
      </c>
      <c r="O128">
        <v>108448</v>
      </c>
      <c r="P128" t="s">
        <v>90</v>
      </c>
      <c r="Q128">
        <v>21</v>
      </c>
      <c r="R128" t="s">
        <v>91</v>
      </c>
      <c r="S128" t="s">
        <v>92</v>
      </c>
      <c r="T128" t="s">
        <v>93</v>
      </c>
      <c r="W128" t="s">
        <v>94</v>
      </c>
      <c r="AA128">
        <v>150</v>
      </c>
      <c r="AB128" t="s">
        <v>95</v>
      </c>
      <c r="AE128" t="s">
        <v>112</v>
      </c>
      <c r="AF128" t="s">
        <v>113</v>
      </c>
      <c r="AG128" t="s">
        <v>97</v>
      </c>
      <c r="AH128">
        <v>4100003164</v>
      </c>
      <c r="AI128" t="s">
        <v>177</v>
      </c>
      <c r="AJ128" t="s">
        <v>117</v>
      </c>
      <c r="AL128">
        <v>1</v>
      </c>
      <c r="AM128">
        <v>1</v>
      </c>
      <c r="AN128">
        <v>101030404</v>
      </c>
      <c r="AO128">
        <v>1000</v>
      </c>
      <c r="AP128" t="s">
        <v>99</v>
      </c>
      <c r="AU128" t="s">
        <v>101</v>
      </c>
      <c r="AV128">
        <v>150</v>
      </c>
      <c r="AW128">
        <v>4100003164</v>
      </c>
      <c r="AX128">
        <v>1</v>
      </c>
      <c r="AY128">
        <v>2399551</v>
      </c>
      <c r="BA128">
        <v>1920</v>
      </c>
      <c r="BF128">
        <v>1000217941</v>
      </c>
      <c r="BG128">
        <v>10</v>
      </c>
      <c r="BL128" t="s">
        <v>103</v>
      </c>
      <c r="BM128">
        <v>5100001312</v>
      </c>
      <c r="BN128">
        <v>1</v>
      </c>
      <c r="BO128">
        <v>0</v>
      </c>
      <c r="BP128" t="s">
        <v>104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0</v>
      </c>
      <c r="BZ128" t="s">
        <v>105</v>
      </c>
      <c r="CA128" t="s">
        <v>178</v>
      </c>
      <c r="CB128">
        <v>1</v>
      </c>
      <c r="CC128">
        <v>1</v>
      </c>
    </row>
    <row r="129" spans="1:81" x14ac:dyDescent="0.25">
      <c r="A129">
        <v>10000124</v>
      </c>
      <c r="B129">
        <v>10000124</v>
      </c>
      <c r="D129">
        <v>1</v>
      </c>
      <c r="E129" t="s">
        <v>84</v>
      </c>
      <c r="F129">
        <v>2016</v>
      </c>
      <c r="G129" t="s">
        <v>85</v>
      </c>
      <c r="H129" t="s">
        <v>110</v>
      </c>
      <c r="I129">
        <v>1000003532</v>
      </c>
      <c r="J129">
        <v>640</v>
      </c>
      <c r="K129">
        <v>4000020753</v>
      </c>
      <c r="L129" t="s">
        <v>111</v>
      </c>
      <c r="M129" t="s">
        <v>88</v>
      </c>
      <c r="N129" t="s">
        <v>89</v>
      </c>
      <c r="O129">
        <v>108448</v>
      </c>
      <c r="P129" t="s">
        <v>90</v>
      </c>
      <c r="Q129">
        <v>21</v>
      </c>
      <c r="R129" t="s">
        <v>91</v>
      </c>
      <c r="S129" t="s">
        <v>92</v>
      </c>
      <c r="T129" t="s">
        <v>93</v>
      </c>
      <c r="W129" t="s">
        <v>94</v>
      </c>
      <c r="AA129">
        <v>160</v>
      </c>
      <c r="AB129" t="s">
        <v>95</v>
      </c>
      <c r="AE129" t="s">
        <v>112</v>
      </c>
      <c r="AF129" t="s">
        <v>113</v>
      </c>
      <c r="AG129" t="s">
        <v>97</v>
      </c>
      <c r="AH129">
        <v>4100003164</v>
      </c>
      <c r="AI129" t="s">
        <v>179</v>
      </c>
      <c r="AJ129" t="s">
        <v>115</v>
      </c>
      <c r="AL129">
        <v>1</v>
      </c>
      <c r="AM129">
        <v>1</v>
      </c>
      <c r="AN129">
        <v>101030404</v>
      </c>
      <c r="AO129">
        <v>1000</v>
      </c>
      <c r="AP129" t="s">
        <v>99</v>
      </c>
      <c r="AU129" t="s">
        <v>101</v>
      </c>
      <c r="AV129">
        <v>160</v>
      </c>
      <c r="AW129">
        <v>4100003164</v>
      </c>
      <c r="AX129">
        <v>1</v>
      </c>
      <c r="AY129">
        <v>2333080</v>
      </c>
      <c r="BA129">
        <v>1920</v>
      </c>
      <c r="BF129">
        <v>1000217942</v>
      </c>
      <c r="BG129">
        <v>10</v>
      </c>
      <c r="BL129" t="s">
        <v>103</v>
      </c>
      <c r="BM129">
        <v>5100001312</v>
      </c>
      <c r="BN129">
        <v>1</v>
      </c>
      <c r="BO129">
        <v>0</v>
      </c>
      <c r="BP129" t="s">
        <v>104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0</v>
      </c>
      <c r="BZ129" t="s">
        <v>105</v>
      </c>
      <c r="CA129" t="s">
        <v>178</v>
      </c>
      <c r="CB129">
        <v>1</v>
      </c>
      <c r="CC129">
        <v>1</v>
      </c>
    </row>
    <row r="130" spans="1:81" x14ac:dyDescent="0.25">
      <c r="A130">
        <v>10000125</v>
      </c>
      <c r="B130">
        <v>10000125</v>
      </c>
      <c r="D130">
        <v>1</v>
      </c>
      <c r="E130" t="s">
        <v>84</v>
      </c>
      <c r="F130">
        <v>2016</v>
      </c>
      <c r="G130" t="s">
        <v>85</v>
      </c>
      <c r="H130" t="s">
        <v>110</v>
      </c>
      <c r="I130">
        <v>1000003532</v>
      </c>
      <c r="J130">
        <v>640</v>
      </c>
      <c r="K130">
        <v>4000020753</v>
      </c>
      <c r="L130" t="s">
        <v>111</v>
      </c>
      <c r="M130" t="s">
        <v>88</v>
      </c>
      <c r="N130" t="s">
        <v>89</v>
      </c>
      <c r="O130">
        <v>108448</v>
      </c>
      <c r="P130" t="s">
        <v>90</v>
      </c>
      <c r="Q130">
        <v>21</v>
      </c>
      <c r="R130" t="s">
        <v>91</v>
      </c>
      <c r="S130" t="s">
        <v>92</v>
      </c>
      <c r="T130" t="s">
        <v>93</v>
      </c>
      <c r="W130" t="s">
        <v>94</v>
      </c>
      <c r="AA130">
        <v>160</v>
      </c>
      <c r="AB130" t="s">
        <v>95</v>
      </c>
      <c r="AE130" t="s">
        <v>112</v>
      </c>
      <c r="AF130" t="s">
        <v>113</v>
      </c>
      <c r="AG130" t="s">
        <v>97</v>
      </c>
      <c r="AH130">
        <v>4100003164</v>
      </c>
      <c r="AI130" t="s">
        <v>179</v>
      </c>
      <c r="AJ130" t="s">
        <v>117</v>
      </c>
      <c r="AL130">
        <v>1</v>
      </c>
      <c r="AM130">
        <v>1</v>
      </c>
      <c r="AN130">
        <v>101030404</v>
      </c>
      <c r="AO130">
        <v>1000</v>
      </c>
      <c r="AP130" t="s">
        <v>99</v>
      </c>
      <c r="AU130" t="s">
        <v>101</v>
      </c>
      <c r="AV130">
        <v>160</v>
      </c>
      <c r="AW130">
        <v>4100003164</v>
      </c>
      <c r="AX130">
        <v>1</v>
      </c>
      <c r="AY130">
        <v>2399551</v>
      </c>
      <c r="BA130">
        <v>1920</v>
      </c>
      <c r="BF130">
        <v>1000217942</v>
      </c>
      <c r="BG130">
        <v>10</v>
      </c>
      <c r="BL130" t="s">
        <v>103</v>
      </c>
      <c r="BM130">
        <v>5100001312</v>
      </c>
      <c r="BN130">
        <v>1</v>
      </c>
      <c r="BO130">
        <v>0</v>
      </c>
      <c r="BP130" t="s">
        <v>104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0</v>
      </c>
      <c r="BZ130" t="s">
        <v>105</v>
      </c>
      <c r="CA130" t="s">
        <v>178</v>
      </c>
      <c r="CB130">
        <v>1</v>
      </c>
      <c r="CC130">
        <v>1</v>
      </c>
    </row>
    <row r="131" spans="1:81" x14ac:dyDescent="0.25">
      <c r="A131">
        <v>10000126</v>
      </c>
      <c r="B131">
        <v>10000126</v>
      </c>
      <c r="D131">
        <v>1</v>
      </c>
      <c r="E131" t="s">
        <v>84</v>
      </c>
      <c r="F131">
        <v>2016</v>
      </c>
      <c r="G131" t="s">
        <v>85</v>
      </c>
      <c r="H131" t="s">
        <v>110</v>
      </c>
      <c r="I131">
        <v>1000003532</v>
      </c>
      <c r="J131">
        <v>650</v>
      </c>
      <c r="K131">
        <v>4000020753</v>
      </c>
      <c r="L131" t="s">
        <v>111</v>
      </c>
      <c r="M131" t="s">
        <v>88</v>
      </c>
      <c r="N131" t="s">
        <v>89</v>
      </c>
      <c r="O131">
        <v>108448</v>
      </c>
      <c r="P131" t="s">
        <v>90</v>
      </c>
      <c r="Q131">
        <v>21</v>
      </c>
      <c r="R131" t="s">
        <v>91</v>
      </c>
      <c r="S131" t="s">
        <v>92</v>
      </c>
      <c r="T131" t="s">
        <v>93</v>
      </c>
      <c r="W131" t="s">
        <v>94</v>
      </c>
      <c r="AA131">
        <v>170</v>
      </c>
      <c r="AB131" t="s">
        <v>95</v>
      </c>
      <c r="AE131" t="s">
        <v>112</v>
      </c>
      <c r="AF131" t="s">
        <v>113</v>
      </c>
      <c r="AG131" t="s">
        <v>97</v>
      </c>
      <c r="AH131">
        <v>4100003164</v>
      </c>
      <c r="AI131" t="s">
        <v>180</v>
      </c>
      <c r="AJ131" t="s">
        <v>115</v>
      </c>
      <c r="AL131">
        <v>1</v>
      </c>
      <c r="AM131">
        <v>1</v>
      </c>
      <c r="AN131">
        <v>101030404</v>
      </c>
      <c r="AO131">
        <v>1000</v>
      </c>
      <c r="AP131" t="s">
        <v>99</v>
      </c>
      <c r="AU131" t="s">
        <v>101</v>
      </c>
      <c r="AV131">
        <v>170</v>
      </c>
      <c r="AW131">
        <v>4100003164</v>
      </c>
      <c r="AX131">
        <v>1</v>
      </c>
      <c r="AY131">
        <v>2333080</v>
      </c>
      <c r="BA131">
        <v>1920</v>
      </c>
      <c r="BF131">
        <v>1000217943</v>
      </c>
      <c r="BG131">
        <v>10</v>
      </c>
      <c r="BL131" t="s">
        <v>103</v>
      </c>
      <c r="BM131">
        <v>5100001312</v>
      </c>
      <c r="BN131">
        <v>1</v>
      </c>
      <c r="BO131">
        <v>0</v>
      </c>
      <c r="BP131" t="s">
        <v>104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0</v>
      </c>
      <c r="BZ131" t="s">
        <v>105</v>
      </c>
      <c r="CA131" t="s">
        <v>178</v>
      </c>
      <c r="CB131">
        <v>1</v>
      </c>
      <c r="CC131">
        <v>1</v>
      </c>
    </row>
    <row r="132" spans="1:81" x14ac:dyDescent="0.25">
      <c r="A132">
        <v>10000127</v>
      </c>
      <c r="B132">
        <v>10000127</v>
      </c>
      <c r="D132">
        <v>1</v>
      </c>
      <c r="E132" t="s">
        <v>84</v>
      </c>
      <c r="F132">
        <v>2016</v>
      </c>
      <c r="G132" t="s">
        <v>85</v>
      </c>
      <c r="H132" t="s">
        <v>110</v>
      </c>
      <c r="I132">
        <v>1000003532</v>
      </c>
      <c r="J132">
        <v>650</v>
      </c>
      <c r="K132">
        <v>4000020753</v>
      </c>
      <c r="L132" t="s">
        <v>111</v>
      </c>
      <c r="M132" t="s">
        <v>88</v>
      </c>
      <c r="N132" t="s">
        <v>89</v>
      </c>
      <c r="O132">
        <v>108448</v>
      </c>
      <c r="P132" t="s">
        <v>90</v>
      </c>
      <c r="Q132">
        <v>21</v>
      </c>
      <c r="R132" t="s">
        <v>91</v>
      </c>
      <c r="S132" t="s">
        <v>92</v>
      </c>
      <c r="T132" t="s">
        <v>93</v>
      </c>
      <c r="W132" t="s">
        <v>94</v>
      </c>
      <c r="AA132">
        <v>170</v>
      </c>
      <c r="AB132" t="s">
        <v>95</v>
      </c>
      <c r="AE132" t="s">
        <v>112</v>
      </c>
      <c r="AF132" t="s">
        <v>113</v>
      </c>
      <c r="AG132" t="s">
        <v>97</v>
      </c>
      <c r="AH132">
        <v>4100003164</v>
      </c>
      <c r="AI132" t="s">
        <v>180</v>
      </c>
      <c r="AJ132" t="s">
        <v>117</v>
      </c>
      <c r="AL132">
        <v>1</v>
      </c>
      <c r="AM132">
        <v>1</v>
      </c>
      <c r="AN132">
        <v>101030404</v>
      </c>
      <c r="AO132">
        <v>1000</v>
      </c>
      <c r="AP132" t="s">
        <v>99</v>
      </c>
      <c r="AU132" t="s">
        <v>101</v>
      </c>
      <c r="AV132">
        <v>170</v>
      </c>
      <c r="AW132">
        <v>4100003164</v>
      </c>
      <c r="AX132">
        <v>1</v>
      </c>
      <c r="AY132">
        <v>2399551</v>
      </c>
      <c r="BA132">
        <v>1920</v>
      </c>
      <c r="BF132">
        <v>1000217943</v>
      </c>
      <c r="BG132">
        <v>10</v>
      </c>
      <c r="BL132" t="s">
        <v>103</v>
      </c>
      <c r="BM132">
        <v>5100001312</v>
      </c>
      <c r="BN132">
        <v>1</v>
      </c>
      <c r="BO132">
        <v>0</v>
      </c>
      <c r="BP132" t="s">
        <v>104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0</v>
      </c>
      <c r="BZ132" t="s">
        <v>105</v>
      </c>
      <c r="CA132" t="s">
        <v>178</v>
      </c>
      <c r="CB132">
        <v>1</v>
      </c>
      <c r="CC132">
        <v>1</v>
      </c>
    </row>
    <row r="133" spans="1:81" x14ac:dyDescent="0.25">
      <c r="A133">
        <v>10000128</v>
      </c>
      <c r="B133">
        <v>10000128</v>
      </c>
      <c r="D133">
        <v>1</v>
      </c>
      <c r="E133" t="s">
        <v>84</v>
      </c>
      <c r="F133">
        <v>2016</v>
      </c>
      <c r="G133" t="s">
        <v>85</v>
      </c>
      <c r="H133" t="s">
        <v>110</v>
      </c>
      <c r="I133">
        <v>1000003532</v>
      </c>
      <c r="J133">
        <v>660</v>
      </c>
      <c r="K133">
        <v>4000020753</v>
      </c>
      <c r="L133" t="s">
        <v>111</v>
      </c>
      <c r="M133" t="s">
        <v>88</v>
      </c>
      <c r="N133" t="s">
        <v>89</v>
      </c>
      <c r="O133">
        <v>108448</v>
      </c>
      <c r="P133" t="s">
        <v>90</v>
      </c>
      <c r="Q133">
        <v>21</v>
      </c>
      <c r="R133" t="s">
        <v>91</v>
      </c>
      <c r="S133" t="s">
        <v>92</v>
      </c>
      <c r="T133" t="s">
        <v>93</v>
      </c>
      <c r="W133" t="s">
        <v>94</v>
      </c>
      <c r="AA133">
        <v>180</v>
      </c>
      <c r="AB133" t="s">
        <v>95</v>
      </c>
      <c r="AE133" t="s">
        <v>112</v>
      </c>
      <c r="AF133" t="s">
        <v>113</v>
      </c>
      <c r="AG133" t="s">
        <v>97</v>
      </c>
      <c r="AH133">
        <v>4100003164</v>
      </c>
      <c r="AI133" t="s">
        <v>181</v>
      </c>
      <c r="AJ133" t="s">
        <v>115</v>
      </c>
      <c r="AL133">
        <v>1</v>
      </c>
      <c r="AM133">
        <v>1</v>
      </c>
      <c r="AN133">
        <v>101030404</v>
      </c>
      <c r="AO133">
        <v>1000</v>
      </c>
      <c r="AP133" t="s">
        <v>99</v>
      </c>
      <c r="AU133" t="s">
        <v>101</v>
      </c>
      <c r="AV133">
        <v>180</v>
      </c>
      <c r="AW133">
        <v>4100003164</v>
      </c>
      <c r="AX133">
        <v>1</v>
      </c>
      <c r="AY133">
        <v>2333080</v>
      </c>
      <c r="BA133">
        <v>1920</v>
      </c>
      <c r="BF133">
        <v>1000217944</v>
      </c>
      <c r="BG133">
        <v>10</v>
      </c>
      <c r="BL133" t="s">
        <v>103</v>
      </c>
      <c r="BM133">
        <v>5100001312</v>
      </c>
      <c r="BN133">
        <v>1</v>
      </c>
      <c r="BO133">
        <v>0</v>
      </c>
      <c r="BP133" t="s">
        <v>104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0</v>
      </c>
      <c r="BZ133" t="s">
        <v>105</v>
      </c>
      <c r="CA133" t="s">
        <v>178</v>
      </c>
      <c r="CB133">
        <v>1</v>
      </c>
      <c r="CC133">
        <v>1</v>
      </c>
    </row>
    <row r="134" spans="1:81" x14ac:dyDescent="0.25">
      <c r="A134">
        <v>10000129</v>
      </c>
      <c r="B134">
        <v>10000129</v>
      </c>
      <c r="D134">
        <v>1</v>
      </c>
      <c r="E134" t="s">
        <v>84</v>
      </c>
      <c r="F134">
        <v>2016</v>
      </c>
      <c r="G134" t="s">
        <v>85</v>
      </c>
      <c r="H134" t="s">
        <v>110</v>
      </c>
      <c r="I134">
        <v>1000003532</v>
      </c>
      <c r="J134">
        <v>660</v>
      </c>
      <c r="K134">
        <v>4000020753</v>
      </c>
      <c r="L134" t="s">
        <v>111</v>
      </c>
      <c r="M134" t="s">
        <v>88</v>
      </c>
      <c r="N134" t="s">
        <v>89</v>
      </c>
      <c r="O134">
        <v>108448</v>
      </c>
      <c r="P134" t="s">
        <v>90</v>
      </c>
      <c r="Q134">
        <v>21</v>
      </c>
      <c r="R134" t="s">
        <v>91</v>
      </c>
      <c r="S134" t="s">
        <v>92</v>
      </c>
      <c r="T134" t="s">
        <v>93</v>
      </c>
      <c r="W134" t="s">
        <v>94</v>
      </c>
      <c r="AA134">
        <v>180</v>
      </c>
      <c r="AB134" t="s">
        <v>95</v>
      </c>
      <c r="AE134" t="s">
        <v>112</v>
      </c>
      <c r="AF134" t="s">
        <v>113</v>
      </c>
      <c r="AG134" t="s">
        <v>97</v>
      </c>
      <c r="AH134">
        <v>4100003164</v>
      </c>
      <c r="AI134" t="s">
        <v>181</v>
      </c>
      <c r="AJ134" t="s">
        <v>117</v>
      </c>
      <c r="AL134">
        <v>1</v>
      </c>
      <c r="AM134">
        <v>1</v>
      </c>
      <c r="AN134">
        <v>101030404</v>
      </c>
      <c r="AO134">
        <v>1000</v>
      </c>
      <c r="AP134" t="s">
        <v>99</v>
      </c>
      <c r="AU134" t="s">
        <v>101</v>
      </c>
      <c r="AV134">
        <v>180</v>
      </c>
      <c r="AW134">
        <v>4100003164</v>
      </c>
      <c r="AX134">
        <v>1</v>
      </c>
      <c r="AY134">
        <v>2399551</v>
      </c>
      <c r="BA134">
        <v>1920</v>
      </c>
      <c r="BF134">
        <v>1000217944</v>
      </c>
      <c r="BG134">
        <v>10</v>
      </c>
      <c r="BL134" t="s">
        <v>103</v>
      </c>
      <c r="BM134">
        <v>5100001312</v>
      </c>
      <c r="BN134">
        <v>1</v>
      </c>
      <c r="BO134">
        <v>0</v>
      </c>
      <c r="BP134" t="s">
        <v>104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0</v>
      </c>
      <c r="BZ134" t="s">
        <v>105</v>
      </c>
      <c r="CA134" t="s">
        <v>178</v>
      </c>
      <c r="CB134">
        <v>1</v>
      </c>
      <c r="CC134">
        <v>1</v>
      </c>
    </row>
    <row r="135" spans="1:81" x14ac:dyDescent="0.25">
      <c r="A135">
        <v>10000130</v>
      </c>
      <c r="B135">
        <v>10000130</v>
      </c>
      <c r="D135">
        <v>1</v>
      </c>
      <c r="E135" t="s">
        <v>84</v>
      </c>
      <c r="F135">
        <v>2016</v>
      </c>
      <c r="G135" t="s">
        <v>85</v>
      </c>
      <c r="H135" t="s">
        <v>110</v>
      </c>
      <c r="I135">
        <v>1000003532</v>
      </c>
      <c r="J135">
        <v>670</v>
      </c>
      <c r="K135">
        <v>4000020753</v>
      </c>
      <c r="L135" t="s">
        <v>111</v>
      </c>
      <c r="M135" t="s">
        <v>88</v>
      </c>
      <c r="N135" t="s">
        <v>89</v>
      </c>
      <c r="O135">
        <v>108448</v>
      </c>
      <c r="P135" t="s">
        <v>90</v>
      </c>
      <c r="Q135">
        <v>21</v>
      </c>
      <c r="R135" t="s">
        <v>91</v>
      </c>
      <c r="S135" t="s">
        <v>92</v>
      </c>
      <c r="T135" t="s">
        <v>93</v>
      </c>
      <c r="W135" t="s">
        <v>94</v>
      </c>
      <c r="AA135">
        <v>190</v>
      </c>
      <c r="AB135" t="s">
        <v>95</v>
      </c>
      <c r="AE135" t="s">
        <v>112</v>
      </c>
      <c r="AF135" t="s">
        <v>113</v>
      </c>
      <c r="AG135" t="s">
        <v>97</v>
      </c>
      <c r="AH135">
        <v>4100003164</v>
      </c>
      <c r="AI135" t="s">
        <v>182</v>
      </c>
      <c r="AJ135" t="s">
        <v>115</v>
      </c>
      <c r="AL135">
        <v>1</v>
      </c>
      <c r="AM135">
        <v>1</v>
      </c>
      <c r="AN135">
        <v>101030404</v>
      </c>
      <c r="AO135">
        <v>1000</v>
      </c>
      <c r="AP135" t="s">
        <v>99</v>
      </c>
      <c r="AU135" t="s">
        <v>101</v>
      </c>
      <c r="AV135">
        <v>190</v>
      </c>
      <c r="AW135">
        <v>4100003164</v>
      </c>
      <c r="AX135">
        <v>1</v>
      </c>
      <c r="AY135">
        <v>2333080</v>
      </c>
      <c r="BA135">
        <v>1920</v>
      </c>
      <c r="BF135">
        <v>1000217945</v>
      </c>
      <c r="BG135">
        <v>10</v>
      </c>
      <c r="BL135" t="s">
        <v>103</v>
      </c>
      <c r="BM135">
        <v>5100001312</v>
      </c>
      <c r="BN135">
        <v>1</v>
      </c>
      <c r="BO135">
        <v>0</v>
      </c>
      <c r="BP135" t="s">
        <v>104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0</v>
      </c>
      <c r="BZ135" t="s">
        <v>105</v>
      </c>
      <c r="CA135" t="s">
        <v>178</v>
      </c>
      <c r="CB135">
        <v>1</v>
      </c>
      <c r="CC135">
        <v>1</v>
      </c>
    </row>
    <row r="136" spans="1:81" x14ac:dyDescent="0.25">
      <c r="A136">
        <v>10000131</v>
      </c>
      <c r="B136">
        <v>10000131</v>
      </c>
      <c r="D136">
        <v>1</v>
      </c>
      <c r="E136" t="s">
        <v>84</v>
      </c>
      <c r="F136">
        <v>2016</v>
      </c>
      <c r="G136" t="s">
        <v>85</v>
      </c>
      <c r="H136" t="s">
        <v>110</v>
      </c>
      <c r="I136">
        <v>1000003532</v>
      </c>
      <c r="J136">
        <v>670</v>
      </c>
      <c r="K136">
        <v>4000020753</v>
      </c>
      <c r="L136" t="s">
        <v>111</v>
      </c>
      <c r="M136" t="s">
        <v>88</v>
      </c>
      <c r="N136" t="s">
        <v>89</v>
      </c>
      <c r="O136">
        <v>108448</v>
      </c>
      <c r="P136" t="s">
        <v>90</v>
      </c>
      <c r="Q136">
        <v>21</v>
      </c>
      <c r="R136" t="s">
        <v>91</v>
      </c>
      <c r="S136" t="s">
        <v>92</v>
      </c>
      <c r="T136" t="s">
        <v>93</v>
      </c>
      <c r="W136" t="s">
        <v>94</v>
      </c>
      <c r="AA136">
        <v>190</v>
      </c>
      <c r="AB136" t="s">
        <v>95</v>
      </c>
      <c r="AE136" t="s">
        <v>112</v>
      </c>
      <c r="AF136" t="s">
        <v>113</v>
      </c>
      <c r="AG136" t="s">
        <v>97</v>
      </c>
      <c r="AH136">
        <v>4100003164</v>
      </c>
      <c r="AI136" t="s">
        <v>182</v>
      </c>
      <c r="AJ136" t="s">
        <v>117</v>
      </c>
      <c r="AL136">
        <v>1</v>
      </c>
      <c r="AM136">
        <v>1</v>
      </c>
      <c r="AN136">
        <v>101030404</v>
      </c>
      <c r="AO136">
        <v>1000</v>
      </c>
      <c r="AP136" t="s">
        <v>99</v>
      </c>
      <c r="AU136" t="s">
        <v>101</v>
      </c>
      <c r="AV136">
        <v>190</v>
      </c>
      <c r="AW136">
        <v>4100003164</v>
      </c>
      <c r="AX136">
        <v>1</v>
      </c>
      <c r="AY136">
        <v>2399551</v>
      </c>
      <c r="BA136">
        <v>1920</v>
      </c>
      <c r="BF136">
        <v>1000217945</v>
      </c>
      <c r="BG136">
        <v>10</v>
      </c>
      <c r="BL136" t="s">
        <v>103</v>
      </c>
      <c r="BM136">
        <v>5100001312</v>
      </c>
      <c r="BN136">
        <v>1</v>
      </c>
      <c r="BO136">
        <v>0</v>
      </c>
      <c r="BP136" t="s">
        <v>104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0</v>
      </c>
      <c r="BZ136" t="s">
        <v>105</v>
      </c>
      <c r="CA136" t="s">
        <v>178</v>
      </c>
      <c r="CB136">
        <v>1</v>
      </c>
      <c r="CC136">
        <v>1</v>
      </c>
    </row>
    <row r="137" spans="1:81" x14ac:dyDescent="0.25">
      <c r="A137">
        <v>10000132</v>
      </c>
      <c r="B137">
        <v>10000132</v>
      </c>
      <c r="D137">
        <v>1</v>
      </c>
      <c r="E137" t="s">
        <v>84</v>
      </c>
      <c r="F137">
        <v>2016</v>
      </c>
      <c r="G137" t="s">
        <v>85</v>
      </c>
      <c r="H137" t="s">
        <v>110</v>
      </c>
      <c r="I137">
        <v>1000003532</v>
      </c>
      <c r="J137">
        <v>680</v>
      </c>
      <c r="K137">
        <v>4000020753</v>
      </c>
      <c r="L137" t="s">
        <v>111</v>
      </c>
      <c r="M137" t="s">
        <v>88</v>
      </c>
      <c r="N137" t="s">
        <v>89</v>
      </c>
      <c r="O137">
        <v>108448</v>
      </c>
      <c r="P137" t="s">
        <v>90</v>
      </c>
      <c r="Q137">
        <v>21</v>
      </c>
      <c r="R137" t="s">
        <v>91</v>
      </c>
      <c r="S137" t="s">
        <v>92</v>
      </c>
      <c r="T137" t="s">
        <v>93</v>
      </c>
      <c r="W137" t="s">
        <v>94</v>
      </c>
      <c r="AA137">
        <v>200</v>
      </c>
      <c r="AB137" t="s">
        <v>95</v>
      </c>
      <c r="AE137" t="s">
        <v>112</v>
      </c>
      <c r="AF137" t="s">
        <v>113</v>
      </c>
      <c r="AG137" t="s">
        <v>97</v>
      </c>
      <c r="AH137">
        <v>4100003164</v>
      </c>
      <c r="AI137" t="s">
        <v>183</v>
      </c>
      <c r="AJ137" t="s">
        <v>115</v>
      </c>
      <c r="AL137">
        <v>1</v>
      </c>
      <c r="AM137">
        <v>1</v>
      </c>
      <c r="AN137">
        <v>101030404</v>
      </c>
      <c r="AO137">
        <v>1000</v>
      </c>
      <c r="AP137" t="s">
        <v>99</v>
      </c>
      <c r="AU137" t="s">
        <v>101</v>
      </c>
      <c r="AV137">
        <v>200</v>
      </c>
      <c r="AW137">
        <v>4100003164</v>
      </c>
      <c r="AX137">
        <v>1</v>
      </c>
      <c r="AY137">
        <v>2333080</v>
      </c>
      <c r="BA137">
        <v>1920</v>
      </c>
      <c r="BF137">
        <v>1000217946</v>
      </c>
      <c r="BG137">
        <v>10</v>
      </c>
      <c r="BL137" t="s">
        <v>103</v>
      </c>
      <c r="BM137">
        <v>5100001312</v>
      </c>
      <c r="BN137">
        <v>1</v>
      </c>
      <c r="BO137">
        <v>0</v>
      </c>
      <c r="BP137" t="s">
        <v>104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 t="s">
        <v>105</v>
      </c>
      <c r="CA137" t="s">
        <v>178</v>
      </c>
      <c r="CB137">
        <v>1</v>
      </c>
      <c r="CC137">
        <v>1</v>
      </c>
    </row>
    <row r="138" spans="1:81" x14ac:dyDescent="0.25">
      <c r="A138">
        <v>10000133</v>
      </c>
      <c r="B138">
        <v>10000133</v>
      </c>
      <c r="D138">
        <v>1</v>
      </c>
      <c r="E138" t="s">
        <v>84</v>
      </c>
      <c r="F138">
        <v>2016</v>
      </c>
      <c r="G138" t="s">
        <v>85</v>
      </c>
      <c r="H138" t="s">
        <v>110</v>
      </c>
      <c r="I138">
        <v>1000003532</v>
      </c>
      <c r="J138">
        <v>680</v>
      </c>
      <c r="K138">
        <v>4000020753</v>
      </c>
      <c r="L138" t="s">
        <v>111</v>
      </c>
      <c r="M138" t="s">
        <v>88</v>
      </c>
      <c r="N138" t="s">
        <v>89</v>
      </c>
      <c r="O138">
        <v>108448</v>
      </c>
      <c r="P138" t="s">
        <v>90</v>
      </c>
      <c r="Q138">
        <v>21</v>
      </c>
      <c r="R138" t="s">
        <v>91</v>
      </c>
      <c r="S138" t="s">
        <v>92</v>
      </c>
      <c r="T138" t="s">
        <v>93</v>
      </c>
      <c r="W138" t="s">
        <v>94</v>
      </c>
      <c r="AA138">
        <v>200</v>
      </c>
      <c r="AB138" t="s">
        <v>95</v>
      </c>
      <c r="AE138" t="s">
        <v>112</v>
      </c>
      <c r="AF138" t="s">
        <v>113</v>
      </c>
      <c r="AG138" t="s">
        <v>97</v>
      </c>
      <c r="AH138">
        <v>4100003164</v>
      </c>
      <c r="AI138" t="s">
        <v>183</v>
      </c>
      <c r="AJ138" t="s">
        <v>117</v>
      </c>
      <c r="AL138">
        <v>1</v>
      </c>
      <c r="AM138">
        <v>1</v>
      </c>
      <c r="AN138">
        <v>101030404</v>
      </c>
      <c r="AO138">
        <v>1000</v>
      </c>
      <c r="AP138" t="s">
        <v>99</v>
      </c>
      <c r="AU138" t="s">
        <v>101</v>
      </c>
      <c r="AV138">
        <v>200</v>
      </c>
      <c r="AW138">
        <v>4100003164</v>
      </c>
      <c r="AX138">
        <v>1</v>
      </c>
      <c r="AY138">
        <v>2399551</v>
      </c>
      <c r="BA138">
        <v>1920</v>
      </c>
      <c r="BF138">
        <v>1000217946</v>
      </c>
      <c r="BG138">
        <v>10</v>
      </c>
      <c r="BL138" t="s">
        <v>103</v>
      </c>
      <c r="BM138">
        <v>5100001312</v>
      </c>
      <c r="BN138">
        <v>1</v>
      </c>
      <c r="BO138">
        <v>0</v>
      </c>
      <c r="BP138" t="s">
        <v>104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0</v>
      </c>
      <c r="BZ138" t="s">
        <v>105</v>
      </c>
      <c r="CA138" t="s">
        <v>178</v>
      </c>
      <c r="CB138">
        <v>1</v>
      </c>
      <c r="CC138">
        <v>1</v>
      </c>
    </row>
    <row r="139" spans="1:81" x14ac:dyDescent="0.25">
      <c r="A139">
        <v>10000134</v>
      </c>
      <c r="B139">
        <v>10000134</v>
      </c>
      <c r="D139">
        <v>1</v>
      </c>
      <c r="E139" t="s">
        <v>84</v>
      </c>
      <c r="F139">
        <v>2016</v>
      </c>
      <c r="G139" t="s">
        <v>85</v>
      </c>
      <c r="H139" t="s">
        <v>110</v>
      </c>
      <c r="I139">
        <v>1000003532</v>
      </c>
      <c r="J139">
        <v>690</v>
      </c>
      <c r="K139">
        <v>4000020753</v>
      </c>
      <c r="L139" t="s">
        <v>111</v>
      </c>
      <c r="M139" t="s">
        <v>88</v>
      </c>
      <c r="N139" t="s">
        <v>89</v>
      </c>
      <c r="O139">
        <v>108448</v>
      </c>
      <c r="P139" t="s">
        <v>90</v>
      </c>
      <c r="Q139">
        <v>21</v>
      </c>
      <c r="R139" t="s">
        <v>91</v>
      </c>
      <c r="S139" t="s">
        <v>92</v>
      </c>
      <c r="T139" t="s">
        <v>93</v>
      </c>
      <c r="W139" t="s">
        <v>94</v>
      </c>
      <c r="AA139">
        <v>210</v>
      </c>
      <c r="AB139" t="s">
        <v>95</v>
      </c>
      <c r="AE139" t="s">
        <v>112</v>
      </c>
      <c r="AF139" t="s">
        <v>113</v>
      </c>
      <c r="AG139" t="s">
        <v>97</v>
      </c>
      <c r="AH139">
        <v>4100003164</v>
      </c>
      <c r="AI139" t="s">
        <v>184</v>
      </c>
      <c r="AJ139" t="s">
        <v>115</v>
      </c>
      <c r="AL139">
        <v>1</v>
      </c>
      <c r="AM139">
        <v>1</v>
      </c>
      <c r="AN139">
        <v>101030404</v>
      </c>
      <c r="AO139">
        <v>1000</v>
      </c>
      <c r="AP139" t="s">
        <v>99</v>
      </c>
      <c r="AU139" t="s">
        <v>101</v>
      </c>
      <c r="AV139">
        <v>210</v>
      </c>
      <c r="AW139">
        <v>4100003164</v>
      </c>
      <c r="AX139">
        <v>1</v>
      </c>
      <c r="AY139">
        <v>2333080</v>
      </c>
      <c r="BA139">
        <v>1920</v>
      </c>
      <c r="BF139">
        <v>1000217947</v>
      </c>
      <c r="BG139">
        <v>10</v>
      </c>
      <c r="BL139" t="s">
        <v>103</v>
      </c>
      <c r="BM139">
        <v>5100001312</v>
      </c>
      <c r="BN139">
        <v>1</v>
      </c>
      <c r="BO139">
        <v>0</v>
      </c>
      <c r="BP139" t="s">
        <v>104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0</v>
      </c>
      <c r="BZ139" t="s">
        <v>105</v>
      </c>
      <c r="CA139" t="s">
        <v>178</v>
      </c>
      <c r="CB139">
        <v>1</v>
      </c>
      <c r="CC139">
        <v>1</v>
      </c>
    </row>
    <row r="140" spans="1:81" x14ac:dyDescent="0.25">
      <c r="A140">
        <v>10000135</v>
      </c>
      <c r="B140">
        <v>10000135</v>
      </c>
      <c r="D140">
        <v>1</v>
      </c>
      <c r="E140" t="s">
        <v>84</v>
      </c>
      <c r="F140">
        <v>2016</v>
      </c>
      <c r="G140" t="s">
        <v>85</v>
      </c>
      <c r="H140" t="s">
        <v>110</v>
      </c>
      <c r="I140">
        <v>1000003532</v>
      </c>
      <c r="J140">
        <v>690</v>
      </c>
      <c r="K140">
        <v>4000020753</v>
      </c>
      <c r="L140" t="s">
        <v>111</v>
      </c>
      <c r="M140" t="s">
        <v>88</v>
      </c>
      <c r="N140" t="s">
        <v>89</v>
      </c>
      <c r="O140">
        <v>108448</v>
      </c>
      <c r="P140" t="s">
        <v>90</v>
      </c>
      <c r="Q140">
        <v>21</v>
      </c>
      <c r="R140" t="s">
        <v>91</v>
      </c>
      <c r="S140" t="s">
        <v>92</v>
      </c>
      <c r="T140" t="s">
        <v>93</v>
      </c>
      <c r="W140" t="s">
        <v>94</v>
      </c>
      <c r="AA140">
        <v>210</v>
      </c>
      <c r="AB140" t="s">
        <v>95</v>
      </c>
      <c r="AE140" t="s">
        <v>112</v>
      </c>
      <c r="AF140" t="s">
        <v>113</v>
      </c>
      <c r="AG140" t="s">
        <v>97</v>
      </c>
      <c r="AH140">
        <v>4100003164</v>
      </c>
      <c r="AI140" t="s">
        <v>184</v>
      </c>
      <c r="AJ140" t="s">
        <v>117</v>
      </c>
      <c r="AL140">
        <v>1</v>
      </c>
      <c r="AM140">
        <v>1</v>
      </c>
      <c r="AN140">
        <v>101030404</v>
      </c>
      <c r="AO140">
        <v>1000</v>
      </c>
      <c r="AP140" t="s">
        <v>99</v>
      </c>
      <c r="AU140" t="s">
        <v>101</v>
      </c>
      <c r="AV140">
        <v>210</v>
      </c>
      <c r="AW140">
        <v>4100003164</v>
      </c>
      <c r="AX140">
        <v>1</v>
      </c>
      <c r="AY140">
        <v>2399551</v>
      </c>
      <c r="BA140">
        <v>1920</v>
      </c>
      <c r="BF140">
        <v>1000217947</v>
      </c>
      <c r="BG140">
        <v>10</v>
      </c>
      <c r="BL140" t="s">
        <v>103</v>
      </c>
      <c r="BM140">
        <v>5100001312</v>
      </c>
      <c r="BN140">
        <v>1</v>
      </c>
      <c r="BO140">
        <v>0</v>
      </c>
      <c r="BP140" t="s">
        <v>104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0</v>
      </c>
      <c r="BZ140" t="s">
        <v>105</v>
      </c>
      <c r="CA140" t="s">
        <v>178</v>
      </c>
      <c r="CB140">
        <v>1</v>
      </c>
      <c r="CC140">
        <v>1</v>
      </c>
    </row>
    <row r="141" spans="1:81" x14ac:dyDescent="0.25">
      <c r="A141">
        <v>10000136</v>
      </c>
      <c r="B141">
        <v>10000136</v>
      </c>
      <c r="D141">
        <v>1</v>
      </c>
      <c r="E141" t="s">
        <v>84</v>
      </c>
      <c r="F141">
        <v>2016</v>
      </c>
      <c r="G141" t="s">
        <v>85</v>
      </c>
      <c r="H141" t="s">
        <v>110</v>
      </c>
      <c r="I141">
        <v>1000003532</v>
      </c>
      <c r="J141">
        <v>700</v>
      </c>
      <c r="K141">
        <v>4000020753</v>
      </c>
      <c r="L141" t="s">
        <v>111</v>
      </c>
      <c r="M141" t="s">
        <v>88</v>
      </c>
      <c r="N141" t="s">
        <v>89</v>
      </c>
      <c r="O141">
        <v>108448</v>
      </c>
      <c r="P141" t="s">
        <v>90</v>
      </c>
      <c r="Q141">
        <v>21</v>
      </c>
      <c r="R141" t="s">
        <v>91</v>
      </c>
      <c r="S141" t="s">
        <v>92</v>
      </c>
      <c r="T141" t="s">
        <v>93</v>
      </c>
      <c r="W141" t="s">
        <v>94</v>
      </c>
      <c r="AA141">
        <v>220</v>
      </c>
      <c r="AB141" t="s">
        <v>95</v>
      </c>
      <c r="AE141" t="s">
        <v>112</v>
      </c>
      <c r="AF141" t="s">
        <v>113</v>
      </c>
      <c r="AG141" t="s">
        <v>97</v>
      </c>
      <c r="AH141">
        <v>4100003164</v>
      </c>
      <c r="AI141" t="s">
        <v>185</v>
      </c>
      <c r="AJ141" t="s">
        <v>115</v>
      </c>
      <c r="AL141">
        <v>1</v>
      </c>
      <c r="AM141">
        <v>1</v>
      </c>
      <c r="AN141">
        <v>101030404</v>
      </c>
      <c r="AO141">
        <v>1000</v>
      </c>
      <c r="AP141" t="s">
        <v>99</v>
      </c>
      <c r="AU141" t="s">
        <v>101</v>
      </c>
      <c r="AV141">
        <v>220</v>
      </c>
      <c r="AW141">
        <v>4100003164</v>
      </c>
      <c r="AX141">
        <v>1</v>
      </c>
      <c r="AY141">
        <v>2333080</v>
      </c>
      <c r="BA141">
        <v>1920</v>
      </c>
      <c r="BF141">
        <v>1000217948</v>
      </c>
      <c r="BG141">
        <v>10</v>
      </c>
      <c r="BL141" t="s">
        <v>103</v>
      </c>
      <c r="BM141">
        <v>5100001312</v>
      </c>
      <c r="BN141">
        <v>1</v>
      </c>
      <c r="BO141">
        <v>0</v>
      </c>
      <c r="BP141" t="s">
        <v>104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0</v>
      </c>
      <c r="BZ141" t="s">
        <v>105</v>
      </c>
      <c r="CA141" t="s">
        <v>178</v>
      </c>
      <c r="CB141">
        <v>1</v>
      </c>
      <c r="CC141">
        <v>1</v>
      </c>
    </row>
    <row r="142" spans="1:81" x14ac:dyDescent="0.25">
      <c r="A142">
        <v>10000137</v>
      </c>
      <c r="B142">
        <v>10000137</v>
      </c>
      <c r="D142">
        <v>1</v>
      </c>
      <c r="E142" t="s">
        <v>84</v>
      </c>
      <c r="F142">
        <v>2016</v>
      </c>
      <c r="G142" t="s">
        <v>85</v>
      </c>
      <c r="H142" t="s">
        <v>110</v>
      </c>
      <c r="I142">
        <v>1000003532</v>
      </c>
      <c r="J142">
        <v>700</v>
      </c>
      <c r="K142">
        <v>4000020753</v>
      </c>
      <c r="L142" t="s">
        <v>111</v>
      </c>
      <c r="M142" t="s">
        <v>88</v>
      </c>
      <c r="N142" t="s">
        <v>89</v>
      </c>
      <c r="O142">
        <v>108448</v>
      </c>
      <c r="P142" t="s">
        <v>90</v>
      </c>
      <c r="Q142">
        <v>21</v>
      </c>
      <c r="R142" t="s">
        <v>91</v>
      </c>
      <c r="S142" t="s">
        <v>92</v>
      </c>
      <c r="T142" t="s">
        <v>93</v>
      </c>
      <c r="W142" t="s">
        <v>94</v>
      </c>
      <c r="AA142">
        <v>220</v>
      </c>
      <c r="AB142" t="s">
        <v>95</v>
      </c>
      <c r="AE142" t="s">
        <v>112</v>
      </c>
      <c r="AF142" t="s">
        <v>113</v>
      </c>
      <c r="AG142" t="s">
        <v>97</v>
      </c>
      <c r="AH142">
        <v>4100003164</v>
      </c>
      <c r="AI142" t="s">
        <v>185</v>
      </c>
      <c r="AJ142" t="s">
        <v>117</v>
      </c>
      <c r="AL142">
        <v>1</v>
      </c>
      <c r="AM142">
        <v>1</v>
      </c>
      <c r="AN142">
        <v>101030404</v>
      </c>
      <c r="AO142">
        <v>1000</v>
      </c>
      <c r="AP142" t="s">
        <v>99</v>
      </c>
      <c r="AU142" t="s">
        <v>101</v>
      </c>
      <c r="AV142">
        <v>220</v>
      </c>
      <c r="AW142">
        <v>4100003164</v>
      </c>
      <c r="AX142">
        <v>1</v>
      </c>
      <c r="AY142">
        <v>2399551</v>
      </c>
      <c r="BA142">
        <v>1920</v>
      </c>
      <c r="BF142">
        <v>1000217948</v>
      </c>
      <c r="BG142">
        <v>10</v>
      </c>
      <c r="BL142" t="s">
        <v>103</v>
      </c>
      <c r="BM142">
        <v>5100001312</v>
      </c>
      <c r="BN142">
        <v>1</v>
      </c>
      <c r="BO142">
        <v>0</v>
      </c>
      <c r="BP142" t="s">
        <v>104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0</v>
      </c>
      <c r="BZ142" t="s">
        <v>105</v>
      </c>
      <c r="CA142" t="s">
        <v>178</v>
      </c>
      <c r="CB142">
        <v>1</v>
      </c>
      <c r="CC142">
        <v>1</v>
      </c>
    </row>
    <row r="143" spans="1:81" x14ac:dyDescent="0.25">
      <c r="A143">
        <v>10000138</v>
      </c>
      <c r="B143">
        <v>10000138</v>
      </c>
      <c r="D143">
        <v>1</v>
      </c>
      <c r="E143" t="s">
        <v>84</v>
      </c>
      <c r="F143">
        <v>2016</v>
      </c>
      <c r="G143" t="s">
        <v>85</v>
      </c>
      <c r="H143" t="s">
        <v>110</v>
      </c>
      <c r="I143">
        <v>1000003532</v>
      </c>
      <c r="J143">
        <v>710</v>
      </c>
      <c r="K143">
        <v>4000020753</v>
      </c>
      <c r="L143" t="s">
        <v>111</v>
      </c>
      <c r="M143" t="s">
        <v>88</v>
      </c>
      <c r="N143" t="s">
        <v>89</v>
      </c>
      <c r="O143">
        <v>108448</v>
      </c>
      <c r="P143" t="s">
        <v>90</v>
      </c>
      <c r="Q143">
        <v>21</v>
      </c>
      <c r="R143" t="s">
        <v>91</v>
      </c>
      <c r="S143" t="s">
        <v>92</v>
      </c>
      <c r="T143" t="s">
        <v>93</v>
      </c>
      <c r="W143" t="s">
        <v>94</v>
      </c>
      <c r="AA143">
        <v>230</v>
      </c>
      <c r="AB143" t="s">
        <v>95</v>
      </c>
      <c r="AE143" t="s">
        <v>112</v>
      </c>
      <c r="AF143" t="s">
        <v>113</v>
      </c>
      <c r="AG143" t="s">
        <v>97</v>
      </c>
      <c r="AH143">
        <v>4100003164</v>
      </c>
      <c r="AI143" t="s">
        <v>186</v>
      </c>
      <c r="AJ143" t="s">
        <v>115</v>
      </c>
      <c r="AL143">
        <v>1</v>
      </c>
      <c r="AM143">
        <v>1</v>
      </c>
      <c r="AN143">
        <v>101030404</v>
      </c>
      <c r="AO143">
        <v>1000</v>
      </c>
      <c r="AP143" t="s">
        <v>99</v>
      </c>
      <c r="AU143" t="s">
        <v>101</v>
      </c>
      <c r="AV143">
        <v>230</v>
      </c>
      <c r="AW143">
        <v>4100003164</v>
      </c>
      <c r="AX143">
        <v>1</v>
      </c>
      <c r="AY143">
        <v>2333080</v>
      </c>
      <c r="BA143">
        <v>1920</v>
      </c>
      <c r="BF143">
        <v>1000217949</v>
      </c>
      <c r="BG143">
        <v>10</v>
      </c>
      <c r="BL143" t="s">
        <v>103</v>
      </c>
      <c r="BM143">
        <v>5100001312</v>
      </c>
      <c r="BN143">
        <v>1</v>
      </c>
      <c r="BO143">
        <v>0</v>
      </c>
      <c r="BP143" t="s">
        <v>104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0</v>
      </c>
      <c r="BZ143" t="s">
        <v>105</v>
      </c>
      <c r="CA143" t="s">
        <v>178</v>
      </c>
      <c r="CB143">
        <v>1</v>
      </c>
      <c r="CC143">
        <v>1</v>
      </c>
    </row>
    <row r="144" spans="1:81" x14ac:dyDescent="0.25">
      <c r="A144">
        <v>10000139</v>
      </c>
      <c r="B144">
        <v>10000139</v>
      </c>
      <c r="D144">
        <v>1</v>
      </c>
      <c r="E144" t="s">
        <v>84</v>
      </c>
      <c r="F144">
        <v>2016</v>
      </c>
      <c r="G144" t="s">
        <v>85</v>
      </c>
      <c r="H144" t="s">
        <v>110</v>
      </c>
      <c r="I144">
        <v>1000003532</v>
      </c>
      <c r="J144">
        <v>710</v>
      </c>
      <c r="K144">
        <v>4000020753</v>
      </c>
      <c r="L144" t="s">
        <v>111</v>
      </c>
      <c r="M144" t="s">
        <v>88</v>
      </c>
      <c r="N144" t="s">
        <v>89</v>
      </c>
      <c r="O144">
        <v>108448</v>
      </c>
      <c r="P144" t="s">
        <v>90</v>
      </c>
      <c r="Q144">
        <v>21</v>
      </c>
      <c r="R144" t="s">
        <v>91</v>
      </c>
      <c r="S144" t="s">
        <v>92</v>
      </c>
      <c r="T144" t="s">
        <v>93</v>
      </c>
      <c r="W144" t="s">
        <v>94</v>
      </c>
      <c r="AA144">
        <v>230</v>
      </c>
      <c r="AB144" t="s">
        <v>95</v>
      </c>
      <c r="AE144" t="s">
        <v>112</v>
      </c>
      <c r="AF144" t="s">
        <v>113</v>
      </c>
      <c r="AG144" t="s">
        <v>97</v>
      </c>
      <c r="AH144">
        <v>4100003164</v>
      </c>
      <c r="AI144" t="s">
        <v>186</v>
      </c>
      <c r="AJ144" t="s">
        <v>117</v>
      </c>
      <c r="AL144">
        <v>1</v>
      </c>
      <c r="AM144">
        <v>1</v>
      </c>
      <c r="AN144">
        <v>101030404</v>
      </c>
      <c r="AO144">
        <v>1000</v>
      </c>
      <c r="AP144" t="s">
        <v>99</v>
      </c>
      <c r="AU144" t="s">
        <v>101</v>
      </c>
      <c r="AV144">
        <v>230</v>
      </c>
      <c r="AW144">
        <v>4100003164</v>
      </c>
      <c r="AX144">
        <v>1</v>
      </c>
      <c r="AY144">
        <v>2399551</v>
      </c>
      <c r="BA144">
        <v>1920</v>
      </c>
      <c r="BF144">
        <v>1000217949</v>
      </c>
      <c r="BG144">
        <v>10</v>
      </c>
      <c r="BL144" t="s">
        <v>103</v>
      </c>
      <c r="BM144">
        <v>5100001312</v>
      </c>
      <c r="BN144">
        <v>1</v>
      </c>
      <c r="BO144">
        <v>0</v>
      </c>
      <c r="BP144" t="s">
        <v>104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0</v>
      </c>
      <c r="BZ144" t="s">
        <v>105</v>
      </c>
      <c r="CA144" t="s">
        <v>178</v>
      </c>
      <c r="CB144">
        <v>1</v>
      </c>
      <c r="CC144">
        <v>1</v>
      </c>
    </row>
    <row r="145" spans="1:81" x14ac:dyDescent="0.25">
      <c r="A145">
        <v>10000140</v>
      </c>
      <c r="B145">
        <v>10000140</v>
      </c>
      <c r="D145">
        <v>1</v>
      </c>
      <c r="E145" t="s">
        <v>84</v>
      </c>
      <c r="F145">
        <v>2016</v>
      </c>
      <c r="G145" t="s">
        <v>85</v>
      </c>
      <c r="H145" t="s">
        <v>110</v>
      </c>
      <c r="I145">
        <v>1000003532</v>
      </c>
      <c r="J145">
        <v>720</v>
      </c>
      <c r="K145">
        <v>4000020753</v>
      </c>
      <c r="L145" t="s">
        <v>111</v>
      </c>
      <c r="M145" t="s">
        <v>88</v>
      </c>
      <c r="N145" t="s">
        <v>89</v>
      </c>
      <c r="O145">
        <v>108448</v>
      </c>
      <c r="P145" t="s">
        <v>90</v>
      </c>
      <c r="Q145">
        <v>21</v>
      </c>
      <c r="R145" t="s">
        <v>91</v>
      </c>
      <c r="S145" t="s">
        <v>92</v>
      </c>
      <c r="T145" t="s">
        <v>93</v>
      </c>
      <c r="W145" t="s">
        <v>94</v>
      </c>
      <c r="AA145">
        <v>240</v>
      </c>
      <c r="AB145" t="s">
        <v>95</v>
      </c>
      <c r="AE145" t="s">
        <v>112</v>
      </c>
      <c r="AF145" t="s">
        <v>113</v>
      </c>
      <c r="AG145" t="s">
        <v>97</v>
      </c>
      <c r="AH145">
        <v>4100003164</v>
      </c>
      <c r="AI145" t="s">
        <v>187</v>
      </c>
      <c r="AJ145" t="s">
        <v>115</v>
      </c>
      <c r="AL145">
        <v>1</v>
      </c>
      <c r="AM145">
        <v>1</v>
      </c>
      <c r="AN145">
        <v>101030404</v>
      </c>
      <c r="AO145">
        <v>1000</v>
      </c>
      <c r="AP145" t="s">
        <v>99</v>
      </c>
      <c r="AU145" t="s">
        <v>101</v>
      </c>
      <c r="AV145">
        <v>240</v>
      </c>
      <c r="AW145">
        <v>4100003164</v>
      </c>
      <c r="AX145">
        <v>1</v>
      </c>
      <c r="AY145">
        <v>2333080</v>
      </c>
      <c r="BA145">
        <v>1920</v>
      </c>
      <c r="BF145">
        <v>1000217950</v>
      </c>
      <c r="BG145">
        <v>10</v>
      </c>
      <c r="BL145" t="s">
        <v>103</v>
      </c>
      <c r="BM145">
        <v>5100001312</v>
      </c>
      <c r="BN145">
        <v>1</v>
      </c>
      <c r="BO145">
        <v>0</v>
      </c>
      <c r="BP145" t="s">
        <v>104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0</v>
      </c>
      <c r="BZ145" t="s">
        <v>105</v>
      </c>
      <c r="CA145" t="s">
        <v>178</v>
      </c>
      <c r="CB145">
        <v>1</v>
      </c>
      <c r="CC145">
        <v>1</v>
      </c>
    </row>
    <row r="146" spans="1:81" x14ac:dyDescent="0.25">
      <c r="A146">
        <v>10000141</v>
      </c>
      <c r="B146">
        <v>10000141</v>
      </c>
      <c r="D146">
        <v>1</v>
      </c>
      <c r="E146" t="s">
        <v>84</v>
      </c>
      <c r="F146">
        <v>2016</v>
      </c>
      <c r="G146" t="s">
        <v>85</v>
      </c>
      <c r="H146" t="s">
        <v>110</v>
      </c>
      <c r="I146">
        <v>1000003532</v>
      </c>
      <c r="J146">
        <v>720</v>
      </c>
      <c r="K146">
        <v>4000020753</v>
      </c>
      <c r="L146" t="s">
        <v>111</v>
      </c>
      <c r="M146" t="s">
        <v>88</v>
      </c>
      <c r="N146" t="s">
        <v>89</v>
      </c>
      <c r="O146">
        <v>108448</v>
      </c>
      <c r="P146" t="s">
        <v>90</v>
      </c>
      <c r="Q146">
        <v>21</v>
      </c>
      <c r="R146" t="s">
        <v>91</v>
      </c>
      <c r="S146" t="s">
        <v>92</v>
      </c>
      <c r="T146" t="s">
        <v>93</v>
      </c>
      <c r="W146" t="s">
        <v>94</v>
      </c>
      <c r="AA146">
        <v>240</v>
      </c>
      <c r="AB146" t="s">
        <v>95</v>
      </c>
      <c r="AE146" t="s">
        <v>112</v>
      </c>
      <c r="AF146" t="s">
        <v>113</v>
      </c>
      <c r="AG146" t="s">
        <v>97</v>
      </c>
      <c r="AH146">
        <v>4100003164</v>
      </c>
      <c r="AI146" t="s">
        <v>187</v>
      </c>
      <c r="AJ146" t="s">
        <v>117</v>
      </c>
      <c r="AL146">
        <v>1</v>
      </c>
      <c r="AM146">
        <v>1</v>
      </c>
      <c r="AN146">
        <v>101030404</v>
      </c>
      <c r="AO146">
        <v>1000</v>
      </c>
      <c r="AP146" t="s">
        <v>99</v>
      </c>
      <c r="AU146" t="s">
        <v>101</v>
      </c>
      <c r="AV146">
        <v>240</v>
      </c>
      <c r="AW146">
        <v>4100003164</v>
      </c>
      <c r="AX146">
        <v>1</v>
      </c>
      <c r="AY146">
        <v>2399551</v>
      </c>
      <c r="BA146">
        <v>1920</v>
      </c>
      <c r="BF146">
        <v>1000217950</v>
      </c>
      <c r="BG146">
        <v>10</v>
      </c>
      <c r="BL146" t="s">
        <v>103</v>
      </c>
      <c r="BM146">
        <v>5100001312</v>
      </c>
      <c r="BN146">
        <v>1</v>
      </c>
      <c r="BO146">
        <v>0</v>
      </c>
      <c r="BP146" t="s">
        <v>104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0</v>
      </c>
      <c r="BZ146" t="s">
        <v>105</v>
      </c>
      <c r="CA146" t="s">
        <v>178</v>
      </c>
      <c r="CB146">
        <v>1</v>
      </c>
      <c r="CC146">
        <v>1</v>
      </c>
    </row>
    <row r="147" spans="1:81" x14ac:dyDescent="0.25">
      <c r="A147">
        <v>10000142</v>
      </c>
      <c r="B147">
        <v>10000142</v>
      </c>
      <c r="D147">
        <v>1</v>
      </c>
      <c r="E147" t="s">
        <v>84</v>
      </c>
      <c r="F147">
        <v>2016</v>
      </c>
      <c r="G147" t="s">
        <v>85</v>
      </c>
      <c r="H147" t="s">
        <v>110</v>
      </c>
      <c r="I147">
        <v>1000003532</v>
      </c>
      <c r="J147">
        <v>730</v>
      </c>
      <c r="K147">
        <v>4000020753</v>
      </c>
      <c r="L147" t="s">
        <v>111</v>
      </c>
      <c r="M147" t="s">
        <v>88</v>
      </c>
      <c r="N147" t="s">
        <v>89</v>
      </c>
      <c r="O147">
        <v>108448</v>
      </c>
      <c r="P147" t="s">
        <v>90</v>
      </c>
      <c r="Q147">
        <v>21</v>
      </c>
      <c r="R147" t="s">
        <v>91</v>
      </c>
      <c r="S147" t="s">
        <v>92</v>
      </c>
      <c r="T147" t="s">
        <v>93</v>
      </c>
      <c r="W147" t="s">
        <v>94</v>
      </c>
      <c r="AA147">
        <v>250</v>
      </c>
      <c r="AB147" t="s">
        <v>95</v>
      </c>
      <c r="AE147" t="s">
        <v>112</v>
      </c>
      <c r="AF147" t="s">
        <v>113</v>
      </c>
      <c r="AG147" t="s">
        <v>97</v>
      </c>
      <c r="AH147">
        <v>4100003164</v>
      </c>
      <c r="AI147" t="s">
        <v>188</v>
      </c>
      <c r="AJ147" t="s">
        <v>115</v>
      </c>
      <c r="AL147">
        <v>1</v>
      </c>
      <c r="AM147">
        <v>1</v>
      </c>
      <c r="AN147">
        <v>101030404</v>
      </c>
      <c r="AO147">
        <v>1000</v>
      </c>
      <c r="AP147" t="s">
        <v>99</v>
      </c>
      <c r="AU147" t="s">
        <v>101</v>
      </c>
      <c r="AV147">
        <v>250</v>
      </c>
      <c r="AW147">
        <v>4100003164</v>
      </c>
      <c r="AX147">
        <v>1</v>
      </c>
      <c r="AY147">
        <v>2333080</v>
      </c>
      <c r="BA147">
        <v>1920</v>
      </c>
      <c r="BF147">
        <v>1000217951</v>
      </c>
      <c r="BG147">
        <v>10</v>
      </c>
      <c r="BL147" t="s">
        <v>103</v>
      </c>
      <c r="BM147">
        <v>5100001312</v>
      </c>
      <c r="BN147">
        <v>1</v>
      </c>
      <c r="BO147">
        <v>0</v>
      </c>
      <c r="BP147" t="s">
        <v>104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0</v>
      </c>
      <c r="BZ147" t="s">
        <v>105</v>
      </c>
      <c r="CA147" t="s">
        <v>178</v>
      </c>
      <c r="CB147">
        <v>1</v>
      </c>
      <c r="CC147">
        <v>1</v>
      </c>
    </row>
    <row r="148" spans="1:81" x14ac:dyDescent="0.25">
      <c r="A148">
        <v>10000143</v>
      </c>
      <c r="B148">
        <v>10000143</v>
      </c>
      <c r="D148">
        <v>1</v>
      </c>
      <c r="E148" t="s">
        <v>84</v>
      </c>
      <c r="F148">
        <v>2016</v>
      </c>
      <c r="G148" t="s">
        <v>85</v>
      </c>
      <c r="H148" t="s">
        <v>110</v>
      </c>
      <c r="I148">
        <v>1000003532</v>
      </c>
      <c r="J148">
        <v>730</v>
      </c>
      <c r="K148">
        <v>4000020753</v>
      </c>
      <c r="L148" t="s">
        <v>111</v>
      </c>
      <c r="M148" t="s">
        <v>88</v>
      </c>
      <c r="N148" t="s">
        <v>89</v>
      </c>
      <c r="O148">
        <v>108448</v>
      </c>
      <c r="P148" t="s">
        <v>90</v>
      </c>
      <c r="Q148">
        <v>21</v>
      </c>
      <c r="R148" t="s">
        <v>91</v>
      </c>
      <c r="S148" t="s">
        <v>92</v>
      </c>
      <c r="T148" t="s">
        <v>93</v>
      </c>
      <c r="W148" t="s">
        <v>94</v>
      </c>
      <c r="AA148">
        <v>250</v>
      </c>
      <c r="AB148" t="s">
        <v>95</v>
      </c>
      <c r="AE148" t="s">
        <v>112</v>
      </c>
      <c r="AF148" t="s">
        <v>113</v>
      </c>
      <c r="AG148" t="s">
        <v>97</v>
      </c>
      <c r="AH148">
        <v>4100003164</v>
      </c>
      <c r="AI148" t="s">
        <v>188</v>
      </c>
      <c r="AJ148" t="s">
        <v>117</v>
      </c>
      <c r="AL148">
        <v>1</v>
      </c>
      <c r="AM148">
        <v>1</v>
      </c>
      <c r="AN148">
        <v>101030404</v>
      </c>
      <c r="AO148">
        <v>1000</v>
      </c>
      <c r="AP148" t="s">
        <v>99</v>
      </c>
      <c r="AU148" t="s">
        <v>101</v>
      </c>
      <c r="AV148">
        <v>250</v>
      </c>
      <c r="AW148">
        <v>4100003164</v>
      </c>
      <c r="AX148">
        <v>1</v>
      </c>
      <c r="AY148">
        <v>2399551</v>
      </c>
      <c r="BA148">
        <v>1920</v>
      </c>
      <c r="BF148">
        <v>1000217951</v>
      </c>
      <c r="BG148">
        <v>10</v>
      </c>
      <c r="BL148" t="s">
        <v>103</v>
      </c>
      <c r="BM148">
        <v>5100001312</v>
      </c>
      <c r="BN148">
        <v>1</v>
      </c>
      <c r="BO148">
        <v>0</v>
      </c>
      <c r="BP148" t="s">
        <v>104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0</v>
      </c>
      <c r="BZ148" t="s">
        <v>105</v>
      </c>
      <c r="CA148" t="s">
        <v>178</v>
      </c>
      <c r="CB148">
        <v>1</v>
      </c>
      <c r="CC148">
        <v>1</v>
      </c>
    </row>
    <row r="149" spans="1:81" x14ac:dyDescent="0.25">
      <c r="A149">
        <v>10000144</v>
      </c>
      <c r="B149">
        <v>10000144</v>
      </c>
      <c r="D149">
        <v>1</v>
      </c>
      <c r="E149" t="s">
        <v>84</v>
      </c>
      <c r="F149">
        <v>2016</v>
      </c>
      <c r="G149" t="s">
        <v>85</v>
      </c>
      <c r="H149" t="s">
        <v>110</v>
      </c>
      <c r="I149">
        <v>1000003532</v>
      </c>
      <c r="J149">
        <v>740</v>
      </c>
      <c r="K149">
        <v>4000020754</v>
      </c>
      <c r="L149" t="s">
        <v>111</v>
      </c>
      <c r="M149" t="s">
        <v>88</v>
      </c>
      <c r="N149" t="s">
        <v>89</v>
      </c>
      <c r="O149">
        <v>108448</v>
      </c>
      <c r="P149" t="s">
        <v>90</v>
      </c>
      <c r="Q149">
        <v>21</v>
      </c>
      <c r="R149" t="s">
        <v>91</v>
      </c>
      <c r="S149" t="s">
        <v>92</v>
      </c>
      <c r="T149" t="s">
        <v>93</v>
      </c>
      <c r="W149" t="s">
        <v>94</v>
      </c>
      <c r="AA149">
        <v>10</v>
      </c>
      <c r="AB149" t="s">
        <v>95</v>
      </c>
      <c r="AE149" t="s">
        <v>112</v>
      </c>
      <c r="AF149" t="s">
        <v>113</v>
      </c>
      <c r="AG149" t="s">
        <v>97</v>
      </c>
      <c r="AH149">
        <v>4100003164</v>
      </c>
      <c r="AI149" t="s">
        <v>189</v>
      </c>
      <c r="AJ149" t="s">
        <v>115</v>
      </c>
      <c r="AL149">
        <v>1</v>
      </c>
      <c r="AM149">
        <v>1</v>
      </c>
      <c r="AN149">
        <v>101030404</v>
      </c>
      <c r="AO149">
        <v>1000</v>
      </c>
      <c r="AP149" t="s">
        <v>99</v>
      </c>
      <c r="AU149" t="s">
        <v>101</v>
      </c>
      <c r="AV149">
        <v>10</v>
      </c>
      <c r="AW149">
        <v>4100003164</v>
      </c>
      <c r="AX149">
        <v>1</v>
      </c>
      <c r="AY149">
        <v>2333080</v>
      </c>
      <c r="BA149">
        <v>1920</v>
      </c>
      <c r="BF149">
        <v>1000217952</v>
      </c>
      <c r="BG149">
        <v>10</v>
      </c>
      <c r="BL149" t="s">
        <v>103</v>
      </c>
      <c r="BM149">
        <v>5100001312</v>
      </c>
      <c r="BN149">
        <v>1</v>
      </c>
      <c r="BO149">
        <v>0</v>
      </c>
      <c r="BP149" t="s">
        <v>104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0</v>
      </c>
      <c r="BZ149" t="s">
        <v>105</v>
      </c>
      <c r="CA149" t="s">
        <v>178</v>
      </c>
      <c r="CB149">
        <v>1</v>
      </c>
      <c r="CC149">
        <v>1</v>
      </c>
    </row>
    <row r="150" spans="1:81" x14ac:dyDescent="0.25">
      <c r="A150">
        <v>10000145</v>
      </c>
      <c r="B150">
        <v>10000145</v>
      </c>
      <c r="D150">
        <v>1</v>
      </c>
      <c r="E150" t="s">
        <v>84</v>
      </c>
      <c r="F150">
        <v>2016</v>
      </c>
      <c r="G150" t="s">
        <v>85</v>
      </c>
      <c r="H150" t="s">
        <v>110</v>
      </c>
      <c r="I150">
        <v>1000003532</v>
      </c>
      <c r="J150">
        <v>740</v>
      </c>
      <c r="K150">
        <v>4000020754</v>
      </c>
      <c r="L150" t="s">
        <v>111</v>
      </c>
      <c r="M150" t="s">
        <v>88</v>
      </c>
      <c r="N150" t="s">
        <v>89</v>
      </c>
      <c r="O150">
        <v>108448</v>
      </c>
      <c r="P150" t="s">
        <v>90</v>
      </c>
      <c r="Q150">
        <v>21</v>
      </c>
      <c r="R150" t="s">
        <v>91</v>
      </c>
      <c r="S150" t="s">
        <v>92</v>
      </c>
      <c r="T150" t="s">
        <v>93</v>
      </c>
      <c r="W150" t="s">
        <v>94</v>
      </c>
      <c r="AA150">
        <v>10</v>
      </c>
      <c r="AB150" t="s">
        <v>95</v>
      </c>
      <c r="AE150" t="s">
        <v>112</v>
      </c>
      <c r="AF150" t="s">
        <v>113</v>
      </c>
      <c r="AG150" t="s">
        <v>97</v>
      </c>
      <c r="AH150">
        <v>4100003164</v>
      </c>
      <c r="AI150" t="s">
        <v>189</v>
      </c>
      <c r="AJ150" t="s">
        <v>117</v>
      </c>
      <c r="AL150">
        <v>1</v>
      </c>
      <c r="AM150">
        <v>1</v>
      </c>
      <c r="AN150">
        <v>101030404</v>
      </c>
      <c r="AO150">
        <v>1000</v>
      </c>
      <c r="AP150" t="s">
        <v>99</v>
      </c>
      <c r="AU150" t="s">
        <v>101</v>
      </c>
      <c r="AV150">
        <v>10</v>
      </c>
      <c r="AW150">
        <v>4100003164</v>
      </c>
      <c r="AX150">
        <v>1</v>
      </c>
      <c r="AY150">
        <v>2399551</v>
      </c>
      <c r="BA150">
        <v>1920</v>
      </c>
      <c r="BF150">
        <v>1000217952</v>
      </c>
      <c r="BG150">
        <v>10</v>
      </c>
      <c r="BL150" t="s">
        <v>103</v>
      </c>
      <c r="BM150">
        <v>5100001312</v>
      </c>
      <c r="BN150">
        <v>1</v>
      </c>
      <c r="BO150">
        <v>0</v>
      </c>
      <c r="BP150" t="s">
        <v>104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0</v>
      </c>
      <c r="BZ150" t="s">
        <v>105</v>
      </c>
      <c r="CA150" t="s">
        <v>178</v>
      </c>
      <c r="CB150">
        <v>1</v>
      </c>
      <c r="CC150">
        <v>1</v>
      </c>
    </row>
    <row r="151" spans="1:81" x14ac:dyDescent="0.25">
      <c r="A151">
        <v>10000146</v>
      </c>
      <c r="B151">
        <v>10000146</v>
      </c>
      <c r="D151">
        <v>1</v>
      </c>
      <c r="E151" t="s">
        <v>84</v>
      </c>
      <c r="F151">
        <v>2016</v>
      </c>
      <c r="G151" t="s">
        <v>85</v>
      </c>
      <c r="H151" t="s">
        <v>110</v>
      </c>
      <c r="I151">
        <v>1000003532</v>
      </c>
      <c r="J151">
        <v>750</v>
      </c>
      <c r="K151">
        <v>4000020754</v>
      </c>
      <c r="L151" t="s">
        <v>111</v>
      </c>
      <c r="M151" t="s">
        <v>88</v>
      </c>
      <c r="N151" t="s">
        <v>89</v>
      </c>
      <c r="O151">
        <v>108448</v>
      </c>
      <c r="P151" t="s">
        <v>90</v>
      </c>
      <c r="Q151">
        <v>21</v>
      </c>
      <c r="R151" t="s">
        <v>91</v>
      </c>
      <c r="S151" t="s">
        <v>92</v>
      </c>
      <c r="T151" t="s">
        <v>93</v>
      </c>
      <c r="W151" t="s">
        <v>94</v>
      </c>
      <c r="AA151">
        <v>20</v>
      </c>
      <c r="AB151" t="s">
        <v>95</v>
      </c>
      <c r="AE151" t="s">
        <v>112</v>
      </c>
      <c r="AF151" t="s">
        <v>113</v>
      </c>
      <c r="AG151" t="s">
        <v>97</v>
      </c>
      <c r="AH151">
        <v>4100003164</v>
      </c>
      <c r="AI151" t="s">
        <v>190</v>
      </c>
      <c r="AJ151" t="s">
        <v>115</v>
      </c>
      <c r="AL151">
        <v>1</v>
      </c>
      <c r="AM151">
        <v>1</v>
      </c>
      <c r="AN151">
        <v>101030404</v>
      </c>
      <c r="AO151">
        <v>1000</v>
      </c>
      <c r="AP151" t="s">
        <v>99</v>
      </c>
      <c r="AU151" t="s">
        <v>101</v>
      </c>
      <c r="AV151">
        <v>20</v>
      </c>
      <c r="AW151">
        <v>4100003164</v>
      </c>
      <c r="AX151">
        <v>1</v>
      </c>
      <c r="AY151">
        <v>2333080</v>
      </c>
      <c r="BA151">
        <v>1920</v>
      </c>
      <c r="BF151">
        <v>1000217953</v>
      </c>
      <c r="BG151">
        <v>10</v>
      </c>
      <c r="BL151" t="s">
        <v>103</v>
      </c>
      <c r="BM151">
        <v>5100001312</v>
      </c>
      <c r="BN151">
        <v>1</v>
      </c>
      <c r="BO151">
        <v>0</v>
      </c>
      <c r="BP151" t="s">
        <v>104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0</v>
      </c>
      <c r="BZ151" t="s">
        <v>105</v>
      </c>
      <c r="CA151" t="s">
        <v>178</v>
      </c>
      <c r="CB151">
        <v>1</v>
      </c>
      <c r="CC151">
        <v>1</v>
      </c>
    </row>
    <row r="152" spans="1:81" x14ac:dyDescent="0.25">
      <c r="A152">
        <v>10000147</v>
      </c>
      <c r="B152">
        <v>10000147</v>
      </c>
      <c r="D152">
        <v>1</v>
      </c>
      <c r="E152" t="s">
        <v>84</v>
      </c>
      <c r="F152">
        <v>2016</v>
      </c>
      <c r="G152" t="s">
        <v>85</v>
      </c>
      <c r="H152" t="s">
        <v>110</v>
      </c>
      <c r="I152">
        <v>1000003532</v>
      </c>
      <c r="J152">
        <v>750</v>
      </c>
      <c r="K152">
        <v>4000020754</v>
      </c>
      <c r="L152" t="s">
        <v>111</v>
      </c>
      <c r="M152" t="s">
        <v>88</v>
      </c>
      <c r="N152" t="s">
        <v>89</v>
      </c>
      <c r="O152">
        <v>108448</v>
      </c>
      <c r="P152" t="s">
        <v>90</v>
      </c>
      <c r="Q152">
        <v>21</v>
      </c>
      <c r="R152" t="s">
        <v>91</v>
      </c>
      <c r="S152" t="s">
        <v>92</v>
      </c>
      <c r="T152" t="s">
        <v>93</v>
      </c>
      <c r="W152" t="s">
        <v>94</v>
      </c>
      <c r="AA152">
        <v>20</v>
      </c>
      <c r="AB152" t="s">
        <v>95</v>
      </c>
      <c r="AE152" t="s">
        <v>112</v>
      </c>
      <c r="AF152" t="s">
        <v>113</v>
      </c>
      <c r="AG152" t="s">
        <v>97</v>
      </c>
      <c r="AH152">
        <v>4100003164</v>
      </c>
      <c r="AI152" t="s">
        <v>190</v>
      </c>
      <c r="AJ152" t="s">
        <v>117</v>
      </c>
      <c r="AL152">
        <v>1</v>
      </c>
      <c r="AM152">
        <v>1</v>
      </c>
      <c r="AN152">
        <v>101030404</v>
      </c>
      <c r="AO152">
        <v>1000</v>
      </c>
      <c r="AP152" t="s">
        <v>99</v>
      </c>
      <c r="AU152" t="s">
        <v>101</v>
      </c>
      <c r="AV152">
        <v>20</v>
      </c>
      <c r="AW152">
        <v>4100003164</v>
      </c>
      <c r="AX152">
        <v>1</v>
      </c>
      <c r="AY152">
        <v>2399551</v>
      </c>
      <c r="BA152">
        <v>1920</v>
      </c>
      <c r="BF152">
        <v>1000217953</v>
      </c>
      <c r="BG152">
        <v>10</v>
      </c>
      <c r="BL152" t="s">
        <v>103</v>
      </c>
      <c r="BM152">
        <v>5100001312</v>
      </c>
      <c r="BN152">
        <v>1</v>
      </c>
      <c r="BO152">
        <v>0</v>
      </c>
      <c r="BP152" t="s">
        <v>104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0</v>
      </c>
      <c r="BZ152" t="s">
        <v>105</v>
      </c>
      <c r="CA152" t="s">
        <v>178</v>
      </c>
      <c r="CB152">
        <v>1</v>
      </c>
      <c r="CC152">
        <v>1</v>
      </c>
    </row>
    <row r="153" spans="1:81" x14ac:dyDescent="0.25">
      <c r="A153">
        <v>10000148</v>
      </c>
      <c r="B153">
        <v>10000148</v>
      </c>
      <c r="D153">
        <v>1</v>
      </c>
      <c r="E153" t="s">
        <v>84</v>
      </c>
      <c r="F153">
        <v>2016</v>
      </c>
      <c r="G153" t="s">
        <v>85</v>
      </c>
      <c r="H153" t="s">
        <v>110</v>
      </c>
      <c r="I153">
        <v>1000003532</v>
      </c>
      <c r="J153">
        <v>760</v>
      </c>
      <c r="K153">
        <v>4000020754</v>
      </c>
      <c r="L153" t="s">
        <v>111</v>
      </c>
      <c r="M153" t="s">
        <v>88</v>
      </c>
      <c r="N153" t="s">
        <v>89</v>
      </c>
      <c r="O153">
        <v>108448</v>
      </c>
      <c r="P153" t="s">
        <v>90</v>
      </c>
      <c r="Q153">
        <v>21</v>
      </c>
      <c r="R153" t="s">
        <v>91</v>
      </c>
      <c r="S153" t="s">
        <v>92</v>
      </c>
      <c r="T153" t="s">
        <v>93</v>
      </c>
      <c r="W153" t="s">
        <v>94</v>
      </c>
      <c r="AA153">
        <v>30</v>
      </c>
      <c r="AB153" t="s">
        <v>95</v>
      </c>
      <c r="AE153" t="s">
        <v>112</v>
      </c>
      <c r="AF153" t="s">
        <v>113</v>
      </c>
      <c r="AG153" t="s">
        <v>97</v>
      </c>
      <c r="AH153">
        <v>4100003164</v>
      </c>
      <c r="AI153" t="s">
        <v>191</v>
      </c>
      <c r="AJ153" t="s">
        <v>115</v>
      </c>
      <c r="AL153">
        <v>1</v>
      </c>
      <c r="AM153">
        <v>1</v>
      </c>
      <c r="AN153">
        <v>101030404</v>
      </c>
      <c r="AO153">
        <v>1000</v>
      </c>
      <c r="AP153" t="s">
        <v>99</v>
      </c>
      <c r="AU153" t="s">
        <v>101</v>
      </c>
      <c r="AV153">
        <v>30</v>
      </c>
      <c r="AW153">
        <v>4100003164</v>
      </c>
      <c r="AX153">
        <v>1</v>
      </c>
      <c r="AY153">
        <v>2333080</v>
      </c>
      <c r="BA153">
        <v>1920</v>
      </c>
      <c r="BF153">
        <v>1000217954</v>
      </c>
      <c r="BG153">
        <v>10</v>
      </c>
      <c r="BL153" t="s">
        <v>103</v>
      </c>
      <c r="BM153">
        <v>5100001312</v>
      </c>
      <c r="BN153">
        <v>1</v>
      </c>
      <c r="BO153">
        <v>0</v>
      </c>
      <c r="BP153" t="s">
        <v>104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0</v>
      </c>
      <c r="BZ153" t="s">
        <v>105</v>
      </c>
      <c r="CA153" t="s">
        <v>178</v>
      </c>
      <c r="CB153">
        <v>1</v>
      </c>
      <c r="CC153">
        <v>1</v>
      </c>
    </row>
    <row r="154" spans="1:81" x14ac:dyDescent="0.25">
      <c r="A154">
        <v>10000149</v>
      </c>
      <c r="B154">
        <v>10000149</v>
      </c>
      <c r="D154">
        <v>1</v>
      </c>
      <c r="E154" t="s">
        <v>84</v>
      </c>
      <c r="F154">
        <v>2016</v>
      </c>
      <c r="G154" t="s">
        <v>85</v>
      </c>
      <c r="H154" t="s">
        <v>110</v>
      </c>
      <c r="I154">
        <v>1000003532</v>
      </c>
      <c r="J154">
        <v>760</v>
      </c>
      <c r="K154">
        <v>4000020754</v>
      </c>
      <c r="L154" t="s">
        <v>111</v>
      </c>
      <c r="M154" t="s">
        <v>88</v>
      </c>
      <c r="N154" t="s">
        <v>89</v>
      </c>
      <c r="O154">
        <v>108448</v>
      </c>
      <c r="P154" t="s">
        <v>90</v>
      </c>
      <c r="Q154">
        <v>21</v>
      </c>
      <c r="R154" t="s">
        <v>91</v>
      </c>
      <c r="S154" t="s">
        <v>92</v>
      </c>
      <c r="T154" t="s">
        <v>93</v>
      </c>
      <c r="W154" t="s">
        <v>94</v>
      </c>
      <c r="AA154">
        <v>30</v>
      </c>
      <c r="AB154" t="s">
        <v>95</v>
      </c>
      <c r="AE154" t="s">
        <v>112</v>
      </c>
      <c r="AF154" t="s">
        <v>113</v>
      </c>
      <c r="AG154" t="s">
        <v>97</v>
      </c>
      <c r="AH154">
        <v>4100003164</v>
      </c>
      <c r="AI154" t="s">
        <v>191</v>
      </c>
      <c r="AJ154" t="s">
        <v>117</v>
      </c>
      <c r="AL154">
        <v>1</v>
      </c>
      <c r="AM154">
        <v>1</v>
      </c>
      <c r="AN154">
        <v>101030404</v>
      </c>
      <c r="AO154">
        <v>1000</v>
      </c>
      <c r="AP154" t="s">
        <v>99</v>
      </c>
      <c r="AU154" t="s">
        <v>101</v>
      </c>
      <c r="AV154">
        <v>30</v>
      </c>
      <c r="AW154">
        <v>4100003164</v>
      </c>
      <c r="AX154">
        <v>1</v>
      </c>
      <c r="AY154">
        <v>2399551</v>
      </c>
      <c r="BA154">
        <v>1920</v>
      </c>
      <c r="BF154">
        <v>1000217954</v>
      </c>
      <c r="BG154">
        <v>10</v>
      </c>
      <c r="BL154" t="s">
        <v>103</v>
      </c>
      <c r="BM154">
        <v>5100001312</v>
      </c>
      <c r="BN154">
        <v>1</v>
      </c>
      <c r="BO154">
        <v>0</v>
      </c>
      <c r="BP154" t="s">
        <v>104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0</v>
      </c>
      <c r="BZ154" t="s">
        <v>105</v>
      </c>
      <c r="CA154" t="s">
        <v>178</v>
      </c>
      <c r="CB154">
        <v>1</v>
      </c>
      <c r="CC154">
        <v>1</v>
      </c>
    </row>
    <row r="155" spans="1:81" x14ac:dyDescent="0.25">
      <c r="A155">
        <v>10000150</v>
      </c>
      <c r="B155">
        <v>10000150</v>
      </c>
      <c r="D155">
        <v>1</v>
      </c>
      <c r="E155" t="s">
        <v>84</v>
      </c>
      <c r="F155">
        <v>2016</v>
      </c>
      <c r="G155" t="s">
        <v>85</v>
      </c>
      <c r="H155" t="s">
        <v>110</v>
      </c>
      <c r="I155">
        <v>1000003532</v>
      </c>
      <c r="J155">
        <v>770</v>
      </c>
      <c r="K155">
        <v>4000020754</v>
      </c>
      <c r="L155" t="s">
        <v>111</v>
      </c>
      <c r="M155" t="s">
        <v>88</v>
      </c>
      <c r="N155" t="s">
        <v>89</v>
      </c>
      <c r="O155">
        <v>108448</v>
      </c>
      <c r="P155" t="s">
        <v>90</v>
      </c>
      <c r="Q155">
        <v>21</v>
      </c>
      <c r="R155" t="s">
        <v>91</v>
      </c>
      <c r="S155" t="s">
        <v>92</v>
      </c>
      <c r="T155" t="s">
        <v>93</v>
      </c>
      <c r="W155" t="s">
        <v>94</v>
      </c>
      <c r="AA155">
        <v>40</v>
      </c>
      <c r="AB155" t="s">
        <v>95</v>
      </c>
      <c r="AE155" t="s">
        <v>112</v>
      </c>
      <c r="AF155" t="s">
        <v>113</v>
      </c>
      <c r="AG155" t="s">
        <v>97</v>
      </c>
      <c r="AH155">
        <v>4100003164</v>
      </c>
      <c r="AI155" t="s">
        <v>192</v>
      </c>
      <c r="AJ155" t="s">
        <v>115</v>
      </c>
      <c r="AL155">
        <v>1</v>
      </c>
      <c r="AM155">
        <v>1</v>
      </c>
      <c r="AN155">
        <v>101030404</v>
      </c>
      <c r="AO155">
        <v>1000</v>
      </c>
      <c r="AP155" t="s">
        <v>99</v>
      </c>
      <c r="AU155" t="s">
        <v>101</v>
      </c>
      <c r="AV155">
        <v>40</v>
      </c>
      <c r="AW155">
        <v>4100003164</v>
      </c>
      <c r="AX155">
        <v>1</v>
      </c>
      <c r="AY155">
        <v>2333080</v>
      </c>
      <c r="BA155">
        <v>1920</v>
      </c>
      <c r="BF155">
        <v>1000217955</v>
      </c>
      <c r="BG155">
        <v>10</v>
      </c>
      <c r="BL155" t="s">
        <v>103</v>
      </c>
      <c r="BM155">
        <v>5100001312</v>
      </c>
      <c r="BN155">
        <v>1</v>
      </c>
      <c r="BO155">
        <v>0</v>
      </c>
      <c r="BP155" t="s">
        <v>104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0</v>
      </c>
      <c r="BZ155" t="s">
        <v>105</v>
      </c>
      <c r="CA155" t="s">
        <v>178</v>
      </c>
      <c r="CB155">
        <v>1</v>
      </c>
      <c r="CC155">
        <v>1</v>
      </c>
    </row>
    <row r="156" spans="1:81" x14ac:dyDescent="0.25">
      <c r="A156">
        <v>10000151</v>
      </c>
      <c r="B156">
        <v>10000151</v>
      </c>
      <c r="D156">
        <v>1</v>
      </c>
      <c r="E156" t="s">
        <v>84</v>
      </c>
      <c r="F156">
        <v>2016</v>
      </c>
      <c r="G156" t="s">
        <v>85</v>
      </c>
      <c r="H156" t="s">
        <v>110</v>
      </c>
      <c r="I156">
        <v>1000003532</v>
      </c>
      <c r="J156">
        <v>770</v>
      </c>
      <c r="K156">
        <v>4000020754</v>
      </c>
      <c r="L156" t="s">
        <v>111</v>
      </c>
      <c r="M156" t="s">
        <v>88</v>
      </c>
      <c r="N156" t="s">
        <v>89</v>
      </c>
      <c r="O156">
        <v>108448</v>
      </c>
      <c r="P156" t="s">
        <v>90</v>
      </c>
      <c r="Q156">
        <v>21</v>
      </c>
      <c r="R156" t="s">
        <v>91</v>
      </c>
      <c r="S156" t="s">
        <v>92</v>
      </c>
      <c r="T156" t="s">
        <v>93</v>
      </c>
      <c r="W156" t="s">
        <v>94</v>
      </c>
      <c r="AA156">
        <v>40</v>
      </c>
      <c r="AB156" t="s">
        <v>95</v>
      </c>
      <c r="AE156" t="s">
        <v>112</v>
      </c>
      <c r="AF156" t="s">
        <v>113</v>
      </c>
      <c r="AG156" t="s">
        <v>97</v>
      </c>
      <c r="AH156">
        <v>4100003164</v>
      </c>
      <c r="AI156" t="s">
        <v>192</v>
      </c>
      <c r="AJ156" t="s">
        <v>117</v>
      </c>
      <c r="AL156">
        <v>1</v>
      </c>
      <c r="AM156">
        <v>1</v>
      </c>
      <c r="AN156">
        <v>101030404</v>
      </c>
      <c r="AO156">
        <v>1000</v>
      </c>
      <c r="AP156" t="s">
        <v>99</v>
      </c>
      <c r="AU156" t="s">
        <v>101</v>
      </c>
      <c r="AV156">
        <v>40</v>
      </c>
      <c r="AW156">
        <v>4100003164</v>
      </c>
      <c r="AX156">
        <v>1</v>
      </c>
      <c r="AY156">
        <v>2399551</v>
      </c>
      <c r="BA156">
        <v>1920</v>
      </c>
      <c r="BF156">
        <v>1000217955</v>
      </c>
      <c r="BG156">
        <v>10</v>
      </c>
      <c r="BL156" t="s">
        <v>103</v>
      </c>
      <c r="BM156">
        <v>5100001312</v>
      </c>
      <c r="BN156">
        <v>1</v>
      </c>
      <c r="BO156">
        <v>0</v>
      </c>
      <c r="BP156" t="s">
        <v>104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0</v>
      </c>
      <c r="BZ156" t="s">
        <v>105</v>
      </c>
      <c r="CA156" t="s">
        <v>178</v>
      </c>
      <c r="CB156">
        <v>1</v>
      </c>
      <c r="CC156">
        <v>1</v>
      </c>
    </row>
    <row r="157" spans="1:81" x14ac:dyDescent="0.25">
      <c r="A157">
        <v>10000152</v>
      </c>
      <c r="B157">
        <v>10000152</v>
      </c>
      <c r="D157">
        <v>1</v>
      </c>
      <c r="E157" t="s">
        <v>84</v>
      </c>
      <c r="F157">
        <v>2016</v>
      </c>
      <c r="G157" t="s">
        <v>85</v>
      </c>
      <c r="H157" t="s">
        <v>110</v>
      </c>
      <c r="I157">
        <v>1000003532</v>
      </c>
      <c r="J157">
        <v>780</v>
      </c>
      <c r="K157">
        <v>4000020754</v>
      </c>
      <c r="L157" t="s">
        <v>111</v>
      </c>
      <c r="M157" t="s">
        <v>88</v>
      </c>
      <c r="N157" t="s">
        <v>89</v>
      </c>
      <c r="O157">
        <v>108448</v>
      </c>
      <c r="P157" t="s">
        <v>90</v>
      </c>
      <c r="Q157">
        <v>21</v>
      </c>
      <c r="R157" t="s">
        <v>91</v>
      </c>
      <c r="S157" t="s">
        <v>92</v>
      </c>
      <c r="T157" t="s">
        <v>93</v>
      </c>
      <c r="W157" t="s">
        <v>94</v>
      </c>
      <c r="AA157">
        <v>50</v>
      </c>
      <c r="AB157" t="s">
        <v>95</v>
      </c>
      <c r="AE157" t="s">
        <v>112</v>
      </c>
      <c r="AF157" t="s">
        <v>113</v>
      </c>
      <c r="AG157" t="s">
        <v>97</v>
      </c>
      <c r="AH157">
        <v>4100003164</v>
      </c>
      <c r="AI157" t="s">
        <v>193</v>
      </c>
      <c r="AJ157" t="s">
        <v>115</v>
      </c>
      <c r="AL157">
        <v>1</v>
      </c>
      <c r="AM157">
        <v>1</v>
      </c>
      <c r="AN157">
        <v>101030404</v>
      </c>
      <c r="AO157">
        <v>1000</v>
      </c>
      <c r="AP157" t="s">
        <v>99</v>
      </c>
      <c r="AU157" t="s">
        <v>101</v>
      </c>
      <c r="AV157">
        <v>50</v>
      </c>
      <c r="AW157">
        <v>4100003164</v>
      </c>
      <c r="AX157">
        <v>1</v>
      </c>
      <c r="AY157">
        <v>2333080</v>
      </c>
      <c r="BA157">
        <v>1920</v>
      </c>
      <c r="BF157">
        <v>1000217956</v>
      </c>
      <c r="BG157">
        <v>10</v>
      </c>
      <c r="BL157" t="s">
        <v>103</v>
      </c>
      <c r="BM157">
        <v>5100001312</v>
      </c>
      <c r="BN157">
        <v>1</v>
      </c>
      <c r="BO157">
        <v>0</v>
      </c>
      <c r="BP157" t="s">
        <v>104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0</v>
      </c>
      <c r="BZ157" t="s">
        <v>105</v>
      </c>
      <c r="CA157" t="s">
        <v>178</v>
      </c>
      <c r="CB157">
        <v>1</v>
      </c>
      <c r="CC157">
        <v>1</v>
      </c>
    </row>
    <row r="158" spans="1:81" x14ac:dyDescent="0.25">
      <c r="A158">
        <v>10000153</v>
      </c>
      <c r="B158">
        <v>10000153</v>
      </c>
      <c r="D158">
        <v>1</v>
      </c>
      <c r="E158" t="s">
        <v>84</v>
      </c>
      <c r="F158">
        <v>2016</v>
      </c>
      <c r="G158" t="s">
        <v>85</v>
      </c>
      <c r="H158" t="s">
        <v>110</v>
      </c>
      <c r="I158">
        <v>1000003532</v>
      </c>
      <c r="J158">
        <v>780</v>
      </c>
      <c r="K158">
        <v>4000020754</v>
      </c>
      <c r="L158" t="s">
        <v>111</v>
      </c>
      <c r="M158" t="s">
        <v>88</v>
      </c>
      <c r="N158" t="s">
        <v>89</v>
      </c>
      <c r="O158">
        <v>108448</v>
      </c>
      <c r="P158" t="s">
        <v>90</v>
      </c>
      <c r="Q158">
        <v>21</v>
      </c>
      <c r="R158" t="s">
        <v>91</v>
      </c>
      <c r="S158" t="s">
        <v>92</v>
      </c>
      <c r="T158" t="s">
        <v>93</v>
      </c>
      <c r="W158" t="s">
        <v>94</v>
      </c>
      <c r="AA158">
        <v>50</v>
      </c>
      <c r="AB158" t="s">
        <v>95</v>
      </c>
      <c r="AE158" t="s">
        <v>112</v>
      </c>
      <c r="AF158" t="s">
        <v>113</v>
      </c>
      <c r="AG158" t="s">
        <v>97</v>
      </c>
      <c r="AH158">
        <v>4100003164</v>
      </c>
      <c r="AI158" t="s">
        <v>193</v>
      </c>
      <c r="AJ158" t="s">
        <v>117</v>
      </c>
      <c r="AL158">
        <v>1</v>
      </c>
      <c r="AM158">
        <v>1</v>
      </c>
      <c r="AN158">
        <v>101030404</v>
      </c>
      <c r="AO158">
        <v>1000</v>
      </c>
      <c r="AP158" t="s">
        <v>99</v>
      </c>
      <c r="AU158" t="s">
        <v>101</v>
      </c>
      <c r="AV158">
        <v>50</v>
      </c>
      <c r="AW158">
        <v>4100003164</v>
      </c>
      <c r="AX158">
        <v>1</v>
      </c>
      <c r="AY158">
        <v>2399551</v>
      </c>
      <c r="BA158">
        <v>1920</v>
      </c>
      <c r="BF158">
        <v>1000217956</v>
      </c>
      <c r="BG158">
        <v>10</v>
      </c>
      <c r="BL158" t="s">
        <v>103</v>
      </c>
      <c r="BM158">
        <v>5100001312</v>
      </c>
      <c r="BN158">
        <v>1</v>
      </c>
      <c r="BO158">
        <v>0</v>
      </c>
      <c r="BP158" t="s">
        <v>104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0</v>
      </c>
      <c r="BZ158" t="s">
        <v>105</v>
      </c>
      <c r="CA158" t="s">
        <v>178</v>
      </c>
      <c r="CB158">
        <v>1</v>
      </c>
      <c r="CC158">
        <v>1</v>
      </c>
    </row>
    <row r="159" spans="1:81" x14ac:dyDescent="0.25">
      <c r="A159">
        <v>10000154</v>
      </c>
      <c r="B159">
        <v>10000154</v>
      </c>
      <c r="D159">
        <v>1</v>
      </c>
      <c r="E159" t="s">
        <v>84</v>
      </c>
      <c r="F159">
        <v>2016</v>
      </c>
      <c r="G159" t="s">
        <v>85</v>
      </c>
      <c r="H159" t="s">
        <v>110</v>
      </c>
      <c r="I159">
        <v>1000003532</v>
      </c>
      <c r="J159">
        <v>790</v>
      </c>
      <c r="K159">
        <v>4000020754</v>
      </c>
      <c r="L159" t="s">
        <v>111</v>
      </c>
      <c r="M159" t="s">
        <v>88</v>
      </c>
      <c r="N159" t="s">
        <v>89</v>
      </c>
      <c r="O159">
        <v>108448</v>
      </c>
      <c r="P159" t="s">
        <v>90</v>
      </c>
      <c r="Q159">
        <v>21</v>
      </c>
      <c r="R159" t="s">
        <v>91</v>
      </c>
      <c r="S159" t="s">
        <v>92</v>
      </c>
      <c r="T159" t="s">
        <v>93</v>
      </c>
      <c r="W159" t="s">
        <v>94</v>
      </c>
      <c r="AA159">
        <v>60</v>
      </c>
      <c r="AB159" t="s">
        <v>95</v>
      </c>
      <c r="AE159" t="s">
        <v>112</v>
      </c>
      <c r="AF159" t="s">
        <v>113</v>
      </c>
      <c r="AG159" t="s">
        <v>97</v>
      </c>
      <c r="AH159">
        <v>4100003164</v>
      </c>
      <c r="AI159" t="s">
        <v>194</v>
      </c>
      <c r="AJ159" t="s">
        <v>115</v>
      </c>
      <c r="AL159">
        <v>1</v>
      </c>
      <c r="AM159">
        <v>1</v>
      </c>
      <c r="AN159">
        <v>101030404</v>
      </c>
      <c r="AO159">
        <v>1000</v>
      </c>
      <c r="AP159" t="s">
        <v>99</v>
      </c>
      <c r="AU159" t="s">
        <v>101</v>
      </c>
      <c r="AV159">
        <v>60</v>
      </c>
      <c r="AW159">
        <v>4100003164</v>
      </c>
      <c r="AX159">
        <v>1</v>
      </c>
      <c r="AY159">
        <v>2333080</v>
      </c>
      <c r="BA159">
        <v>1920</v>
      </c>
      <c r="BF159">
        <v>1000217957</v>
      </c>
      <c r="BG159">
        <v>10</v>
      </c>
      <c r="BL159" t="s">
        <v>103</v>
      </c>
      <c r="BM159">
        <v>5100001312</v>
      </c>
      <c r="BN159">
        <v>1</v>
      </c>
      <c r="BO159">
        <v>0</v>
      </c>
      <c r="BP159" t="s">
        <v>104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0</v>
      </c>
      <c r="BZ159" t="s">
        <v>105</v>
      </c>
      <c r="CA159" t="s">
        <v>178</v>
      </c>
      <c r="CB159">
        <v>1</v>
      </c>
      <c r="CC159">
        <v>1</v>
      </c>
    </row>
    <row r="160" spans="1:81" x14ac:dyDescent="0.25">
      <c r="A160">
        <v>10000155</v>
      </c>
      <c r="B160">
        <v>10000155</v>
      </c>
      <c r="D160">
        <v>1</v>
      </c>
      <c r="E160" t="s">
        <v>84</v>
      </c>
      <c r="F160">
        <v>2016</v>
      </c>
      <c r="G160" t="s">
        <v>85</v>
      </c>
      <c r="H160" t="s">
        <v>110</v>
      </c>
      <c r="I160">
        <v>1000003532</v>
      </c>
      <c r="J160">
        <v>790</v>
      </c>
      <c r="K160">
        <v>4000020754</v>
      </c>
      <c r="L160" t="s">
        <v>111</v>
      </c>
      <c r="M160" t="s">
        <v>88</v>
      </c>
      <c r="N160" t="s">
        <v>89</v>
      </c>
      <c r="O160">
        <v>108448</v>
      </c>
      <c r="P160" t="s">
        <v>90</v>
      </c>
      <c r="Q160">
        <v>21</v>
      </c>
      <c r="R160" t="s">
        <v>91</v>
      </c>
      <c r="S160" t="s">
        <v>92</v>
      </c>
      <c r="T160" t="s">
        <v>93</v>
      </c>
      <c r="W160" t="s">
        <v>94</v>
      </c>
      <c r="AA160">
        <v>60</v>
      </c>
      <c r="AB160" t="s">
        <v>95</v>
      </c>
      <c r="AE160" t="s">
        <v>112</v>
      </c>
      <c r="AF160" t="s">
        <v>113</v>
      </c>
      <c r="AG160" t="s">
        <v>97</v>
      </c>
      <c r="AH160">
        <v>4100003164</v>
      </c>
      <c r="AI160" t="s">
        <v>194</v>
      </c>
      <c r="AJ160" t="s">
        <v>117</v>
      </c>
      <c r="AL160">
        <v>1</v>
      </c>
      <c r="AM160">
        <v>1</v>
      </c>
      <c r="AN160">
        <v>101030404</v>
      </c>
      <c r="AO160">
        <v>1000</v>
      </c>
      <c r="AP160" t="s">
        <v>99</v>
      </c>
      <c r="AU160" t="s">
        <v>101</v>
      </c>
      <c r="AV160">
        <v>60</v>
      </c>
      <c r="AW160">
        <v>4100003164</v>
      </c>
      <c r="AX160">
        <v>1</v>
      </c>
      <c r="AY160">
        <v>2399551</v>
      </c>
      <c r="BA160">
        <v>1920</v>
      </c>
      <c r="BF160">
        <v>1000217957</v>
      </c>
      <c r="BG160">
        <v>10</v>
      </c>
      <c r="BL160" t="s">
        <v>103</v>
      </c>
      <c r="BM160">
        <v>5100001312</v>
      </c>
      <c r="BN160">
        <v>1</v>
      </c>
      <c r="BO160">
        <v>0</v>
      </c>
      <c r="BP160" t="s">
        <v>104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0</v>
      </c>
      <c r="BZ160" t="s">
        <v>105</v>
      </c>
      <c r="CA160" t="s">
        <v>178</v>
      </c>
      <c r="CB160">
        <v>1</v>
      </c>
      <c r="CC160">
        <v>1</v>
      </c>
    </row>
    <row r="161" spans="1:81" x14ac:dyDescent="0.25">
      <c r="A161">
        <v>10000156</v>
      </c>
      <c r="B161">
        <v>10000156</v>
      </c>
      <c r="D161">
        <v>1</v>
      </c>
      <c r="E161" t="s">
        <v>84</v>
      </c>
      <c r="F161">
        <v>2016</v>
      </c>
      <c r="G161" t="s">
        <v>85</v>
      </c>
      <c r="H161" t="s">
        <v>110</v>
      </c>
      <c r="I161">
        <v>1000003532</v>
      </c>
      <c r="J161">
        <v>800</v>
      </c>
      <c r="K161">
        <v>4000020754</v>
      </c>
      <c r="L161" t="s">
        <v>111</v>
      </c>
      <c r="M161" t="s">
        <v>88</v>
      </c>
      <c r="N161" t="s">
        <v>89</v>
      </c>
      <c r="O161">
        <v>108448</v>
      </c>
      <c r="P161" t="s">
        <v>90</v>
      </c>
      <c r="Q161">
        <v>21</v>
      </c>
      <c r="R161" t="s">
        <v>91</v>
      </c>
      <c r="S161" t="s">
        <v>92</v>
      </c>
      <c r="T161" t="s">
        <v>93</v>
      </c>
      <c r="W161" t="s">
        <v>94</v>
      </c>
      <c r="AA161">
        <v>70</v>
      </c>
      <c r="AB161" t="s">
        <v>95</v>
      </c>
      <c r="AE161" t="s">
        <v>112</v>
      </c>
      <c r="AF161" t="s">
        <v>113</v>
      </c>
      <c r="AG161" t="s">
        <v>97</v>
      </c>
      <c r="AH161">
        <v>4100003164</v>
      </c>
      <c r="AI161" t="s">
        <v>195</v>
      </c>
      <c r="AJ161" t="s">
        <v>115</v>
      </c>
      <c r="AL161">
        <v>1</v>
      </c>
      <c r="AM161">
        <v>1</v>
      </c>
      <c r="AN161">
        <v>101030404</v>
      </c>
      <c r="AO161">
        <v>1000</v>
      </c>
      <c r="AP161" t="s">
        <v>99</v>
      </c>
      <c r="AU161" t="s">
        <v>101</v>
      </c>
      <c r="AV161">
        <v>70</v>
      </c>
      <c r="AW161">
        <v>4100003164</v>
      </c>
      <c r="AX161">
        <v>1</v>
      </c>
      <c r="AY161">
        <v>2333080</v>
      </c>
      <c r="BA161">
        <v>1920</v>
      </c>
      <c r="BF161">
        <v>1000217958</v>
      </c>
      <c r="BG161">
        <v>10</v>
      </c>
      <c r="BL161" t="s">
        <v>103</v>
      </c>
      <c r="BM161">
        <v>5100001312</v>
      </c>
      <c r="BN161">
        <v>1</v>
      </c>
      <c r="BO161">
        <v>0</v>
      </c>
      <c r="BP161" t="s">
        <v>104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0</v>
      </c>
      <c r="BZ161" t="s">
        <v>105</v>
      </c>
      <c r="CA161" t="s">
        <v>178</v>
      </c>
      <c r="CB161">
        <v>1</v>
      </c>
      <c r="CC161">
        <v>1</v>
      </c>
    </row>
    <row r="162" spans="1:81" x14ac:dyDescent="0.25">
      <c r="A162">
        <v>10000157</v>
      </c>
      <c r="B162">
        <v>10000157</v>
      </c>
      <c r="D162">
        <v>1</v>
      </c>
      <c r="E162" t="s">
        <v>84</v>
      </c>
      <c r="F162">
        <v>2016</v>
      </c>
      <c r="G162" t="s">
        <v>85</v>
      </c>
      <c r="H162" t="s">
        <v>110</v>
      </c>
      <c r="I162">
        <v>1000003532</v>
      </c>
      <c r="J162">
        <v>800</v>
      </c>
      <c r="K162">
        <v>4000020754</v>
      </c>
      <c r="L162" t="s">
        <v>111</v>
      </c>
      <c r="M162" t="s">
        <v>88</v>
      </c>
      <c r="N162" t="s">
        <v>89</v>
      </c>
      <c r="O162">
        <v>108448</v>
      </c>
      <c r="P162" t="s">
        <v>90</v>
      </c>
      <c r="Q162">
        <v>21</v>
      </c>
      <c r="R162" t="s">
        <v>91</v>
      </c>
      <c r="S162" t="s">
        <v>92</v>
      </c>
      <c r="T162" t="s">
        <v>93</v>
      </c>
      <c r="W162" t="s">
        <v>94</v>
      </c>
      <c r="AA162">
        <v>70</v>
      </c>
      <c r="AB162" t="s">
        <v>95</v>
      </c>
      <c r="AE162" t="s">
        <v>112</v>
      </c>
      <c r="AF162" t="s">
        <v>113</v>
      </c>
      <c r="AG162" t="s">
        <v>97</v>
      </c>
      <c r="AH162">
        <v>4100003164</v>
      </c>
      <c r="AI162" t="s">
        <v>195</v>
      </c>
      <c r="AJ162" t="s">
        <v>117</v>
      </c>
      <c r="AL162">
        <v>1</v>
      </c>
      <c r="AM162">
        <v>1</v>
      </c>
      <c r="AN162">
        <v>101030404</v>
      </c>
      <c r="AO162">
        <v>1000</v>
      </c>
      <c r="AP162" t="s">
        <v>99</v>
      </c>
      <c r="AU162" t="s">
        <v>101</v>
      </c>
      <c r="AV162">
        <v>70</v>
      </c>
      <c r="AW162">
        <v>4100003164</v>
      </c>
      <c r="AX162">
        <v>1</v>
      </c>
      <c r="AY162">
        <v>2399551</v>
      </c>
      <c r="BA162">
        <v>1920</v>
      </c>
      <c r="BF162">
        <v>1000217958</v>
      </c>
      <c r="BG162">
        <v>10</v>
      </c>
      <c r="BL162" t="s">
        <v>103</v>
      </c>
      <c r="BM162">
        <v>5100001312</v>
      </c>
      <c r="BN162">
        <v>1</v>
      </c>
      <c r="BO162">
        <v>0</v>
      </c>
      <c r="BP162" t="s">
        <v>104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0</v>
      </c>
      <c r="BZ162" t="s">
        <v>105</v>
      </c>
      <c r="CA162" t="s">
        <v>178</v>
      </c>
      <c r="CB162">
        <v>1</v>
      </c>
      <c r="CC162">
        <v>1</v>
      </c>
    </row>
    <row r="163" spans="1:81" x14ac:dyDescent="0.25">
      <c r="A163">
        <v>10000158</v>
      </c>
      <c r="B163">
        <v>10000158</v>
      </c>
      <c r="D163">
        <v>1</v>
      </c>
      <c r="E163" t="s">
        <v>84</v>
      </c>
      <c r="F163">
        <v>2016</v>
      </c>
      <c r="G163" t="s">
        <v>85</v>
      </c>
      <c r="H163" t="s">
        <v>110</v>
      </c>
      <c r="I163">
        <v>1000003532</v>
      </c>
      <c r="J163">
        <v>810</v>
      </c>
      <c r="K163">
        <v>4000020754</v>
      </c>
      <c r="L163" t="s">
        <v>111</v>
      </c>
      <c r="M163" t="s">
        <v>88</v>
      </c>
      <c r="N163" t="s">
        <v>89</v>
      </c>
      <c r="O163">
        <v>108448</v>
      </c>
      <c r="P163" t="s">
        <v>90</v>
      </c>
      <c r="Q163">
        <v>21</v>
      </c>
      <c r="R163" t="s">
        <v>91</v>
      </c>
      <c r="S163" t="s">
        <v>92</v>
      </c>
      <c r="T163" t="s">
        <v>93</v>
      </c>
      <c r="W163" t="s">
        <v>94</v>
      </c>
      <c r="AA163">
        <v>80</v>
      </c>
      <c r="AB163" t="s">
        <v>95</v>
      </c>
      <c r="AE163" t="s">
        <v>112</v>
      </c>
      <c r="AF163" t="s">
        <v>113</v>
      </c>
      <c r="AG163" t="s">
        <v>97</v>
      </c>
      <c r="AH163">
        <v>4100003164</v>
      </c>
      <c r="AI163" t="s">
        <v>196</v>
      </c>
      <c r="AJ163" t="s">
        <v>115</v>
      </c>
      <c r="AL163">
        <v>1</v>
      </c>
      <c r="AM163">
        <v>1</v>
      </c>
      <c r="AN163">
        <v>101030404</v>
      </c>
      <c r="AO163">
        <v>1000</v>
      </c>
      <c r="AP163" t="s">
        <v>99</v>
      </c>
      <c r="AU163" t="s">
        <v>101</v>
      </c>
      <c r="AV163">
        <v>80</v>
      </c>
      <c r="AW163">
        <v>4100003164</v>
      </c>
      <c r="AX163">
        <v>1</v>
      </c>
      <c r="AY163">
        <v>2333080</v>
      </c>
      <c r="BA163">
        <v>1920</v>
      </c>
      <c r="BF163">
        <v>1000217959</v>
      </c>
      <c r="BG163">
        <v>10</v>
      </c>
      <c r="BL163" t="s">
        <v>103</v>
      </c>
      <c r="BM163">
        <v>5100001312</v>
      </c>
      <c r="BN163">
        <v>1</v>
      </c>
      <c r="BO163">
        <v>0</v>
      </c>
      <c r="BP163" t="s">
        <v>104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0</v>
      </c>
      <c r="BZ163" t="s">
        <v>105</v>
      </c>
      <c r="CA163" t="s">
        <v>178</v>
      </c>
      <c r="CB163">
        <v>1</v>
      </c>
      <c r="CC163">
        <v>1</v>
      </c>
    </row>
    <row r="164" spans="1:81" x14ac:dyDescent="0.25">
      <c r="A164">
        <v>10000159</v>
      </c>
      <c r="B164">
        <v>10000159</v>
      </c>
      <c r="D164">
        <v>1</v>
      </c>
      <c r="E164" t="s">
        <v>84</v>
      </c>
      <c r="F164">
        <v>2016</v>
      </c>
      <c r="G164" t="s">
        <v>85</v>
      </c>
      <c r="H164" t="s">
        <v>110</v>
      </c>
      <c r="I164">
        <v>1000003532</v>
      </c>
      <c r="J164">
        <v>810</v>
      </c>
      <c r="K164">
        <v>4000020754</v>
      </c>
      <c r="L164" t="s">
        <v>111</v>
      </c>
      <c r="M164" t="s">
        <v>88</v>
      </c>
      <c r="N164" t="s">
        <v>89</v>
      </c>
      <c r="O164">
        <v>108448</v>
      </c>
      <c r="P164" t="s">
        <v>90</v>
      </c>
      <c r="Q164">
        <v>21</v>
      </c>
      <c r="R164" t="s">
        <v>91</v>
      </c>
      <c r="S164" t="s">
        <v>92</v>
      </c>
      <c r="T164" t="s">
        <v>93</v>
      </c>
      <c r="W164" t="s">
        <v>94</v>
      </c>
      <c r="AA164">
        <v>80</v>
      </c>
      <c r="AB164" t="s">
        <v>95</v>
      </c>
      <c r="AE164" t="s">
        <v>112</v>
      </c>
      <c r="AF164" t="s">
        <v>113</v>
      </c>
      <c r="AG164" t="s">
        <v>97</v>
      </c>
      <c r="AH164">
        <v>4100003164</v>
      </c>
      <c r="AI164" t="s">
        <v>196</v>
      </c>
      <c r="AJ164" t="s">
        <v>117</v>
      </c>
      <c r="AL164">
        <v>1</v>
      </c>
      <c r="AM164">
        <v>1</v>
      </c>
      <c r="AN164">
        <v>101030404</v>
      </c>
      <c r="AO164">
        <v>1000</v>
      </c>
      <c r="AP164" t="s">
        <v>99</v>
      </c>
      <c r="AU164" t="s">
        <v>101</v>
      </c>
      <c r="AV164">
        <v>80</v>
      </c>
      <c r="AW164">
        <v>4100003164</v>
      </c>
      <c r="AX164">
        <v>1</v>
      </c>
      <c r="AY164">
        <v>2399551</v>
      </c>
      <c r="BA164">
        <v>1920</v>
      </c>
      <c r="BF164">
        <v>1000217959</v>
      </c>
      <c r="BG164">
        <v>10</v>
      </c>
      <c r="BL164" t="s">
        <v>103</v>
      </c>
      <c r="BM164">
        <v>5100001312</v>
      </c>
      <c r="BN164">
        <v>1</v>
      </c>
      <c r="BO164">
        <v>0</v>
      </c>
      <c r="BP164" t="s">
        <v>104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0</v>
      </c>
      <c r="BZ164" t="s">
        <v>105</v>
      </c>
      <c r="CA164" t="s">
        <v>178</v>
      </c>
      <c r="CB164">
        <v>1</v>
      </c>
      <c r="CC164">
        <v>1</v>
      </c>
    </row>
    <row r="165" spans="1:81" x14ac:dyDescent="0.25">
      <c r="A165">
        <v>10000160</v>
      </c>
      <c r="B165">
        <v>10000160</v>
      </c>
      <c r="D165">
        <v>1</v>
      </c>
      <c r="E165" t="s">
        <v>84</v>
      </c>
      <c r="F165">
        <v>2016</v>
      </c>
      <c r="G165" t="s">
        <v>85</v>
      </c>
      <c r="H165" t="s">
        <v>110</v>
      </c>
      <c r="I165">
        <v>1000003532</v>
      </c>
      <c r="J165">
        <v>820</v>
      </c>
      <c r="K165">
        <v>4000020754</v>
      </c>
      <c r="L165" t="s">
        <v>111</v>
      </c>
      <c r="M165" t="s">
        <v>88</v>
      </c>
      <c r="N165" t="s">
        <v>89</v>
      </c>
      <c r="O165">
        <v>108448</v>
      </c>
      <c r="P165" t="s">
        <v>90</v>
      </c>
      <c r="Q165">
        <v>21</v>
      </c>
      <c r="R165" t="s">
        <v>91</v>
      </c>
      <c r="S165" t="s">
        <v>92</v>
      </c>
      <c r="T165" t="s">
        <v>93</v>
      </c>
      <c r="W165" t="s">
        <v>94</v>
      </c>
      <c r="AA165">
        <v>90</v>
      </c>
      <c r="AB165" t="s">
        <v>95</v>
      </c>
      <c r="AE165" t="s">
        <v>112</v>
      </c>
      <c r="AF165" t="s">
        <v>113</v>
      </c>
      <c r="AG165" t="s">
        <v>97</v>
      </c>
      <c r="AH165">
        <v>4100003164</v>
      </c>
      <c r="AI165" t="s">
        <v>197</v>
      </c>
      <c r="AJ165" t="s">
        <v>115</v>
      </c>
      <c r="AL165">
        <v>1</v>
      </c>
      <c r="AM165">
        <v>1</v>
      </c>
      <c r="AN165">
        <v>101030404</v>
      </c>
      <c r="AO165">
        <v>1000</v>
      </c>
      <c r="AP165" t="s">
        <v>99</v>
      </c>
      <c r="AU165" t="s">
        <v>101</v>
      </c>
      <c r="AV165">
        <v>90</v>
      </c>
      <c r="AW165">
        <v>4100003164</v>
      </c>
      <c r="AX165">
        <v>1</v>
      </c>
      <c r="AY165">
        <v>2333080</v>
      </c>
      <c r="BA165">
        <v>1920</v>
      </c>
      <c r="BF165">
        <v>1000217960</v>
      </c>
      <c r="BG165">
        <v>10</v>
      </c>
      <c r="BL165" t="s">
        <v>103</v>
      </c>
      <c r="BM165">
        <v>5100001312</v>
      </c>
      <c r="BN165">
        <v>1</v>
      </c>
      <c r="BO165">
        <v>0</v>
      </c>
      <c r="BP165" t="s">
        <v>104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0</v>
      </c>
      <c r="BZ165" t="s">
        <v>105</v>
      </c>
      <c r="CA165" t="s">
        <v>178</v>
      </c>
      <c r="CB165">
        <v>1</v>
      </c>
      <c r="CC165">
        <v>1</v>
      </c>
    </row>
    <row r="166" spans="1:81" x14ac:dyDescent="0.25">
      <c r="A166">
        <v>10000161</v>
      </c>
      <c r="B166">
        <v>10000161</v>
      </c>
      <c r="D166">
        <v>1</v>
      </c>
      <c r="E166" t="s">
        <v>84</v>
      </c>
      <c r="F166">
        <v>2016</v>
      </c>
      <c r="G166" t="s">
        <v>85</v>
      </c>
      <c r="H166" t="s">
        <v>110</v>
      </c>
      <c r="I166">
        <v>1000003532</v>
      </c>
      <c r="J166">
        <v>820</v>
      </c>
      <c r="K166">
        <v>4000020754</v>
      </c>
      <c r="L166" t="s">
        <v>111</v>
      </c>
      <c r="M166" t="s">
        <v>88</v>
      </c>
      <c r="N166" t="s">
        <v>89</v>
      </c>
      <c r="O166">
        <v>108448</v>
      </c>
      <c r="P166" t="s">
        <v>90</v>
      </c>
      <c r="Q166">
        <v>21</v>
      </c>
      <c r="R166" t="s">
        <v>91</v>
      </c>
      <c r="S166" t="s">
        <v>92</v>
      </c>
      <c r="T166" t="s">
        <v>93</v>
      </c>
      <c r="W166" t="s">
        <v>94</v>
      </c>
      <c r="AA166">
        <v>90</v>
      </c>
      <c r="AB166" t="s">
        <v>95</v>
      </c>
      <c r="AE166" t="s">
        <v>112</v>
      </c>
      <c r="AF166" t="s">
        <v>113</v>
      </c>
      <c r="AG166" t="s">
        <v>97</v>
      </c>
      <c r="AH166">
        <v>4100003164</v>
      </c>
      <c r="AI166" t="s">
        <v>197</v>
      </c>
      <c r="AJ166" t="s">
        <v>117</v>
      </c>
      <c r="AL166">
        <v>1</v>
      </c>
      <c r="AM166">
        <v>1</v>
      </c>
      <c r="AN166">
        <v>101030404</v>
      </c>
      <c r="AO166">
        <v>1000</v>
      </c>
      <c r="AP166" t="s">
        <v>99</v>
      </c>
      <c r="AU166" t="s">
        <v>101</v>
      </c>
      <c r="AV166">
        <v>90</v>
      </c>
      <c r="AW166">
        <v>4100003164</v>
      </c>
      <c r="AX166">
        <v>1</v>
      </c>
      <c r="AY166">
        <v>2399551</v>
      </c>
      <c r="BA166">
        <v>1920</v>
      </c>
      <c r="BF166">
        <v>1000217960</v>
      </c>
      <c r="BG166">
        <v>10</v>
      </c>
      <c r="BL166" t="s">
        <v>103</v>
      </c>
      <c r="BM166">
        <v>5100001312</v>
      </c>
      <c r="BN166">
        <v>1</v>
      </c>
      <c r="BO166">
        <v>0</v>
      </c>
      <c r="BP166" t="s">
        <v>104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0</v>
      </c>
      <c r="BZ166" t="s">
        <v>105</v>
      </c>
      <c r="CA166" t="s">
        <v>178</v>
      </c>
      <c r="CB166">
        <v>1</v>
      </c>
      <c r="CC166">
        <v>1</v>
      </c>
    </row>
    <row r="167" spans="1:81" x14ac:dyDescent="0.25">
      <c r="A167">
        <v>10000162</v>
      </c>
      <c r="B167">
        <v>10000162</v>
      </c>
      <c r="D167">
        <v>1</v>
      </c>
      <c r="E167" t="s">
        <v>84</v>
      </c>
      <c r="F167">
        <v>2016</v>
      </c>
      <c r="G167" t="s">
        <v>85</v>
      </c>
      <c r="H167" t="s">
        <v>110</v>
      </c>
      <c r="I167">
        <v>1000003532</v>
      </c>
      <c r="J167">
        <v>830</v>
      </c>
      <c r="K167">
        <v>4000020754</v>
      </c>
      <c r="L167" t="s">
        <v>111</v>
      </c>
      <c r="M167" t="s">
        <v>88</v>
      </c>
      <c r="N167" t="s">
        <v>89</v>
      </c>
      <c r="O167">
        <v>108448</v>
      </c>
      <c r="P167" t="s">
        <v>90</v>
      </c>
      <c r="Q167">
        <v>21</v>
      </c>
      <c r="R167" t="s">
        <v>91</v>
      </c>
      <c r="S167" t="s">
        <v>92</v>
      </c>
      <c r="T167" t="s">
        <v>93</v>
      </c>
      <c r="W167" t="s">
        <v>94</v>
      </c>
      <c r="AA167">
        <v>100</v>
      </c>
      <c r="AB167" t="s">
        <v>95</v>
      </c>
      <c r="AE167" t="s">
        <v>112</v>
      </c>
      <c r="AF167" t="s">
        <v>113</v>
      </c>
      <c r="AG167" t="s">
        <v>97</v>
      </c>
      <c r="AH167">
        <v>4100003164</v>
      </c>
      <c r="AI167" t="s">
        <v>198</v>
      </c>
      <c r="AJ167" t="s">
        <v>115</v>
      </c>
      <c r="AL167">
        <v>1</v>
      </c>
      <c r="AM167">
        <v>1</v>
      </c>
      <c r="AN167">
        <v>101030404</v>
      </c>
      <c r="AO167">
        <v>1000</v>
      </c>
      <c r="AP167" t="s">
        <v>99</v>
      </c>
      <c r="AU167" t="s">
        <v>101</v>
      </c>
      <c r="AV167">
        <v>100</v>
      </c>
      <c r="AW167">
        <v>4100003164</v>
      </c>
      <c r="AX167">
        <v>1</v>
      </c>
      <c r="AY167">
        <v>2333080</v>
      </c>
      <c r="BA167">
        <v>1920</v>
      </c>
      <c r="BF167">
        <v>1000217961</v>
      </c>
      <c r="BG167">
        <v>10</v>
      </c>
      <c r="BL167" t="s">
        <v>103</v>
      </c>
      <c r="BM167">
        <v>5100001312</v>
      </c>
      <c r="BN167">
        <v>1</v>
      </c>
      <c r="BO167">
        <v>0</v>
      </c>
      <c r="BP167" t="s">
        <v>104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0</v>
      </c>
      <c r="BZ167" t="s">
        <v>105</v>
      </c>
      <c r="CA167" t="s">
        <v>178</v>
      </c>
      <c r="CB167">
        <v>1</v>
      </c>
      <c r="CC167">
        <v>1</v>
      </c>
    </row>
    <row r="168" spans="1:81" x14ac:dyDescent="0.25">
      <c r="A168">
        <v>10000163</v>
      </c>
      <c r="B168">
        <v>10000163</v>
      </c>
      <c r="D168">
        <v>1</v>
      </c>
      <c r="E168" t="s">
        <v>84</v>
      </c>
      <c r="F168">
        <v>2016</v>
      </c>
      <c r="G168" t="s">
        <v>85</v>
      </c>
      <c r="H168" t="s">
        <v>110</v>
      </c>
      <c r="I168">
        <v>1000003532</v>
      </c>
      <c r="J168">
        <v>830</v>
      </c>
      <c r="K168">
        <v>4000020754</v>
      </c>
      <c r="L168" t="s">
        <v>111</v>
      </c>
      <c r="M168" t="s">
        <v>88</v>
      </c>
      <c r="N168" t="s">
        <v>89</v>
      </c>
      <c r="O168">
        <v>108448</v>
      </c>
      <c r="P168" t="s">
        <v>90</v>
      </c>
      <c r="Q168">
        <v>21</v>
      </c>
      <c r="R168" t="s">
        <v>91</v>
      </c>
      <c r="S168" t="s">
        <v>92</v>
      </c>
      <c r="T168" t="s">
        <v>93</v>
      </c>
      <c r="W168" t="s">
        <v>94</v>
      </c>
      <c r="AA168">
        <v>100</v>
      </c>
      <c r="AB168" t="s">
        <v>95</v>
      </c>
      <c r="AE168" t="s">
        <v>112</v>
      </c>
      <c r="AF168" t="s">
        <v>113</v>
      </c>
      <c r="AG168" t="s">
        <v>97</v>
      </c>
      <c r="AH168">
        <v>4100003164</v>
      </c>
      <c r="AI168" t="s">
        <v>198</v>
      </c>
      <c r="AJ168" t="s">
        <v>117</v>
      </c>
      <c r="AL168">
        <v>1</v>
      </c>
      <c r="AM168">
        <v>1</v>
      </c>
      <c r="AN168">
        <v>101030404</v>
      </c>
      <c r="AO168">
        <v>1000</v>
      </c>
      <c r="AP168" t="s">
        <v>99</v>
      </c>
      <c r="AU168" t="s">
        <v>101</v>
      </c>
      <c r="AV168">
        <v>100</v>
      </c>
      <c r="AW168">
        <v>4100003164</v>
      </c>
      <c r="AX168">
        <v>1</v>
      </c>
      <c r="AY168">
        <v>2399551</v>
      </c>
      <c r="BA168">
        <v>1920</v>
      </c>
      <c r="BF168">
        <v>1000217961</v>
      </c>
      <c r="BG168">
        <v>10</v>
      </c>
      <c r="BL168" t="s">
        <v>103</v>
      </c>
      <c r="BM168">
        <v>5100001312</v>
      </c>
      <c r="BN168">
        <v>1</v>
      </c>
      <c r="BO168">
        <v>0</v>
      </c>
      <c r="BP168" t="s">
        <v>104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0</v>
      </c>
      <c r="BZ168" t="s">
        <v>105</v>
      </c>
      <c r="CA168" t="s">
        <v>178</v>
      </c>
      <c r="CB168">
        <v>1</v>
      </c>
      <c r="CC168">
        <v>1</v>
      </c>
    </row>
    <row r="169" spans="1:81" x14ac:dyDescent="0.25">
      <c r="A169">
        <v>10000164</v>
      </c>
      <c r="B169">
        <v>10000164</v>
      </c>
      <c r="D169">
        <v>1</v>
      </c>
      <c r="E169" t="s">
        <v>84</v>
      </c>
      <c r="F169">
        <v>2016</v>
      </c>
      <c r="G169" t="s">
        <v>85</v>
      </c>
      <c r="H169" t="s">
        <v>110</v>
      </c>
      <c r="I169">
        <v>1000003532</v>
      </c>
      <c r="J169">
        <v>840</v>
      </c>
      <c r="K169">
        <v>4000020754</v>
      </c>
      <c r="L169" t="s">
        <v>111</v>
      </c>
      <c r="M169" t="s">
        <v>88</v>
      </c>
      <c r="N169" t="s">
        <v>89</v>
      </c>
      <c r="O169">
        <v>108448</v>
      </c>
      <c r="P169" t="s">
        <v>90</v>
      </c>
      <c r="Q169">
        <v>21</v>
      </c>
      <c r="R169" t="s">
        <v>91</v>
      </c>
      <c r="S169" t="s">
        <v>92</v>
      </c>
      <c r="T169" t="s">
        <v>93</v>
      </c>
      <c r="W169" t="s">
        <v>94</v>
      </c>
      <c r="AA169">
        <v>110</v>
      </c>
      <c r="AB169" t="s">
        <v>95</v>
      </c>
      <c r="AE169" t="s">
        <v>112</v>
      </c>
      <c r="AF169" t="s">
        <v>113</v>
      </c>
      <c r="AG169" t="s">
        <v>97</v>
      </c>
      <c r="AH169">
        <v>4100003164</v>
      </c>
      <c r="AI169" t="s">
        <v>199</v>
      </c>
      <c r="AJ169" t="s">
        <v>115</v>
      </c>
      <c r="AL169">
        <v>1</v>
      </c>
      <c r="AM169">
        <v>1</v>
      </c>
      <c r="AN169">
        <v>101030404</v>
      </c>
      <c r="AO169">
        <v>1000</v>
      </c>
      <c r="AP169" t="s">
        <v>99</v>
      </c>
      <c r="AU169" t="s">
        <v>101</v>
      </c>
      <c r="AV169">
        <v>110</v>
      </c>
      <c r="AW169">
        <v>4100003164</v>
      </c>
      <c r="AX169">
        <v>1</v>
      </c>
      <c r="AY169">
        <v>2333080</v>
      </c>
      <c r="BA169">
        <v>1920</v>
      </c>
      <c r="BF169">
        <v>1000217962</v>
      </c>
      <c r="BG169">
        <v>10</v>
      </c>
      <c r="BL169" t="s">
        <v>103</v>
      </c>
      <c r="BM169">
        <v>5100001312</v>
      </c>
      <c r="BN169">
        <v>1</v>
      </c>
      <c r="BO169">
        <v>0</v>
      </c>
      <c r="BP169" t="s">
        <v>104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0</v>
      </c>
      <c r="BZ169" t="s">
        <v>105</v>
      </c>
      <c r="CA169" t="s">
        <v>178</v>
      </c>
      <c r="CB169">
        <v>1</v>
      </c>
      <c r="CC169">
        <v>1</v>
      </c>
    </row>
    <row r="170" spans="1:81" x14ac:dyDescent="0.25">
      <c r="A170">
        <v>10000165</v>
      </c>
      <c r="B170">
        <v>10000165</v>
      </c>
      <c r="D170">
        <v>1</v>
      </c>
      <c r="E170" t="s">
        <v>84</v>
      </c>
      <c r="F170">
        <v>2016</v>
      </c>
      <c r="G170" t="s">
        <v>85</v>
      </c>
      <c r="H170" t="s">
        <v>110</v>
      </c>
      <c r="I170">
        <v>1000003532</v>
      </c>
      <c r="J170">
        <v>840</v>
      </c>
      <c r="K170">
        <v>4000020754</v>
      </c>
      <c r="L170" t="s">
        <v>111</v>
      </c>
      <c r="M170" t="s">
        <v>88</v>
      </c>
      <c r="N170" t="s">
        <v>89</v>
      </c>
      <c r="O170">
        <v>108448</v>
      </c>
      <c r="P170" t="s">
        <v>90</v>
      </c>
      <c r="Q170">
        <v>21</v>
      </c>
      <c r="R170" t="s">
        <v>91</v>
      </c>
      <c r="S170" t="s">
        <v>92</v>
      </c>
      <c r="T170" t="s">
        <v>93</v>
      </c>
      <c r="W170" t="s">
        <v>94</v>
      </c>
      <c r="AA170">
        <v>110</v>
      </c>
      <c r="AB170" t="s">
        <v>95</v>
      </c>
      <c r="AE170" t="s">
        <v>112</v>
      </c>
      <c r="AF170" t="s">
        <v>113</v>
      </c>
      <c r="AG170" t="s">
        <v>97</v>
      </c>
      <c r="AH170">
        <v>4100003164</v>
      </c>
      <c r="AI170" t="s">
        <v>199</v>
      </c>
      <c r="AJ170" t="s">
        <v>117</v>
      </c>
      <c r="AL170">
        <v>1</v>
      </c>
      <c r="AM170">
        <v>1</v>
      </c>
      <c r="AN170">
        <v>101030404</v>
      </c>
      <c r="AO170">
        <v>1000</v>
      </c>
      <c r="AP170" t="s">
        <v>99</v>
      </c>
      <c r="AU170" t="s">
        <v>101</v>
      </c>
      <c r="AV170">
        <v>110</v>
      </c>
      <c r="AW170">
        <v>4100003164</v>
      </c>
      <c r="AX170">
        <v>1</v>
      </c>
      <c r="AY170">
        <v>2399551</v>
      </c>
      <c r="BA170">
        <v>1920</v>
      </c>
      <c r="BF170">
        <v>1000217962</v>
      </c>
      <c r="BG170">
        <v>10</v>
      </c>
      <c r="BL170" t="s">
        <v>103</v>
      </c>
      <c r="BM170">
        <v>5100001312</v>
      </c>
      <c r="BN170">
        <v>1</v>
      </c>
      <c r="BO170">
        <v>0</v>
      </c>
      <c r="BP170" t="s">
        <v>104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0</v>
      </c>
      <c r="BZ170" t="s">
        <v>105</v>
      </c>
      <c r="CA170" t="s">
        <v>178</v>
      </c>
      <c r="CB170">
        <v>1</v>
      </c>
      <c r="CC170">
        <v>1</v>
      </c>
    </row>
    <row r="171" spans="1:81" x14ac:dyDescent="0.25">
      <c r="A171">
        <v>10000166</v>
      </c>
      <c r="B171">
        <v>10000166</v>
      </c>
      <c r="D171">
        <v>1</v>
      </c>
      <c r="E171" t="s">
        <v>84</v>
      </c>
      <c r="F171">
        <v>2016</v>
      </c>
      <c r="G171" t="s">
        <v>85</v>
      </c>
      <c r="H171" t="s">
        <v>110</v>
      </c>
      <c r="I171">
        <v>1000003532</v>
      </c>
      <c r="J171">
        <v>850</v>
      </c>
      <c r="K171">
        <v>4000020754</v>
      </c>
      <c r="L171" t="s">
        <v>111</v>
      </c>
      <c r="M171" t="s">
        <v>88</v>
      </c>
      <c r="N171" t="s">
        <v>89</v>
      </c>
      <c r="O171">
        <v>108448</v>
      </c>
      <c r="P171" t="s">
        <v>90</v>
      </c>
      <c r="Q171">
        <v>21</v>
      </c>
      <c r="R171" t="s">
        <v>91</v>
      </c>
      <c r="S171" t="s">
        <v>92</v>
      </c>
      <c r="T171" t="s">
        <v>93</v>
      </c>
      <c r="W171" t="s">
        <v>94</v>
      </c>
      <c r="AA171">
        <v>120</v>
      </c>
      <c r="AB171" t="s">
        <v>95</v>
      </c>
      <c r="AE171" t="s">
        <v>112</v>
      </c>
      <c r="AF171" t="s">
        <v>113</v>
      </c>
      <c r="AG171" t="s">
        <v>97</v>
      </c>
      <c r="AH171">
        <v>4100003164</v>
      </c>
      <c r="AI171" t="s">
        <v>200</v>
      </c>
      <c r="AJ171" t="s">
        <v>115</v>
      </c>
      <c r="AL171">
        <v>1</v>
      </c>
      <c r="AM171">
        <v>1</v>
      </c>
      <c r="AN171">
        <v>101030404</v>
      </c>
      <c r="AO171">
        <v>1000</v>
      </c>
      <c r="AP171" t="s">
        <v>99</v>
      </c>
      <c r="AU171" t="s">
        <v>101</v>
      </c>
      <c r="AV171">
        <v>120</v>
      </c>
      <c r="AW171">
        <v>4100003164</v>
      </c>
      <c r="AX171">
        <v>1</v>
      </c>
      <c r="AY171">
        <v>2333080</v>
      </c>
      <c r="BA171">
        <v>1920</v>
      </c>
      <c r="BF171">
        <v>1000217963</v>
      </c>
      <c r="BG171">
        <v>10</v>
      </c>
      <c r="BL171" t="s">
        <v>103</v>
      </c>
      <c r="BM171">
        <v>5100001312</v>
      </c>
      <c r="BN171">
        <v>1</v>
      </c>
      <c r="BO171">
        <v>0</v>
      </c>
      <c r="BP171" t="s">
        <v>104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0</v>
      </c>
      <c r="BZ171" t="s">
        <v>105</v>
      </c>
      <c r="CA171" t="s">
        <v>178</v>
      </c>
      <c r="CB171">
        <v>1</v>
      </c>
      <c r="CC171">
        <v>1</v>
      </c>
    </row>
    <row r="172" spans="1:81" x14ac:dyDescent="0.25">
      <c r="A172">
        <v>10000167</v>
      </c>
      <c r="B172">
        <v>10000167</v>
      </c>
      <c r="D172">
        <v>1</v>
      </c>
      <c r="E172" t="s">
        <v>84</v>
      </c>
      <c r="F172">
        <v>2016</v>
      </c>
      <c r="G172" t="s">
        <v>85</v>
      </c>
      <c r="H172" t="s">
        <v>110</v>
      </c>
      <c r="I172">
        <v>1000003532</v>
      </c>
      <c r="J172">
        <v>850</v>
      </c>
      <c r="K172">
        <v>4000020754</v>
      </c>
      <c r="L172" t="s">
        <v>111</v>
      </c>
      <c r="M172" t="s">
        <v>88</v>
      </c>
      <c r="N172" t="s">
        <v>89</v>
      </c>
      <c r="O172">
        <v>108448</v>
      </c>
      <c r="P172" t="s">
        <v>90</v>
      </c>
      <c r="Q172">
        <v>21</v>
      </c>
      <c r="R172" t="s">
        <v>91</v>
      </c>
      <c r="S172" t="s">
        <v>92</v>
      </c>
      <c r="T172" t="s">
        <v>93</v>
      </c>
      <c r="W172" t="s">
        <v>94</v>
      </c>
      <c r="AA172">
        <v>120</v>
      </c>
      <c r="AB172" t="s">
        <v>95</v>
      </c>
      <c r="AE172" t="s">
        <v>112</v>
      </c>
      <c r="AF172" t="s">
        <v>113</v>
      </c>
      <c r="AG172" t="s">
        <v>97</v>
      </c>
      <c r="AH172">
        <v>4100003164</v>
      </c>
      <c r="AI172" t="s">
        <v>200</v>
      </c>
      <c r="AJ172" t="s">
        <v>117</v>
      </c>
      <c r="AL172">
        <v>1</v>
      </c>
      <c r="AM172">
        <v>1</v>
      </c>
      <c r="AN172">
        <v>101030404</v>
      </c>
      <c r="AO172">
        <v>1000</v>
      </c>
      <c r="AP172" t="s">
        <v>99</v>
      </c>
      <c r="AU172" t="s">
        <v>101</v>
      </c>
      <c r="AV172">
        <v>120</v>
      </c>
      <c r="AW172">
        <v>4100003164</v>
      </c>
      <c r="AX172">
        <v>1</v>
      </c>
      <c r="AY172">
        <v>2399551</v>
      </c>
      <c r="BA172">
        <v>1920</v>
      </c>
      <c r="BF172">
        <v>1000217963</v>
      </c>
      <c r="BG172">
        <v>10</v>
      </c>
      <c r="BL172" t="s">
        <v>103</v>
      </c>
      <c r="BM172">
        <v>5100001312</v>
      </c>
      <c r="BN172">
        <v>1</v>
      </c>
      <c r="BO172">
        <v>0</v>
      </c>
      <c r="BP172" t="s">
        <v>104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0</v>
      </c>
      <c r="BZ172" t="s">
        <v>105</v>
      </c>
      <c r="CA172" t="s">
        <v>178</v>
      </c>
      <c r="CB172">
        <v>1</v>
      </c>
      <c r="CC172">
        <v>1</v>
      </c>
    </row>
    <row r="173" spans="1:81" x14ac:dyDescent="0.25">
      <c r="A173">
        <v>10000168</v>
      </c>
      <c r="B173">
        <v>10000168</v>
      </c>
      <c r="D173">
        <v>1</v>
      </c>
      <c r="E173" t="s">
        <v>84</v>
      </c>
      <c r="F173">
        <v>2016</v>
      </c>
      <c r="G173" t="s">
        <v>85</v>
      </c>
      <c r="H173" t="s">
        <v>110</v>
      </c>
      <c r="I173">
        <v>1000003532</v>
      </c>
      <c r="J173">
        <v>860</v>
      </c>
      <c r="K173">
        <v>4000020754</v>
      </c>
      <c r="L173" t="s">
        <v>111</v>
      </c>
      <c r="M173" t="s">
        <v>88</v>
      </c>
      <c r="N173" t="s">
        <v>89</v>
      </c>
      <c r="O173">
        <v>108448</v>
      </c>
      <c r="P173" t="s">
        <v>90</v>
      </c>
      <c r="Q173">
        <v>21</v>
      </c>
      <c r="R173" t="s">
        <v>91</v>
      </c>
      <c r="S173" t="s">
        <v>92</v>
      </c>
      <c r="T173" t="s">
        <v>93</v>
      </c>
      <c r="W173" t="s">
        <v>94</v>
      </c>
      <c r="AA173">
        <v>130</v>
      </c>
      <c r="AB173" t="s">
        <v>95</v>
      </c>
      <c r="AE173" t="s">
        <v>112</v>
      </c>
      <c r="AF173" t="s">
        <v>113</v>
      </c>
      <c r="AG173" t="s">
        <v>97</v>
      </c>
      <c r="AH173">
        <v>4100003164</v>
      </c>
      <c r="AI173" t="s">
        <v>201</v>
      </c>
      <c r="AJ173" t="s">
        <v>115</v>
      </c>
      <c r="AL173">
        <v>1</v>
      </c>
      <c r="AM173">
        <v>1</v>
      </c>
      <c r="AN173">
        <v>101030404</v>
      </c>
      <c r="AO173">
        <v>1000</v>
      </c>
      <c r="AP173" t="s">
        <v>99</v>
      </c>
      <c r="AU173" t="s">
        <v>101</v>
      </c>
      <c r="AV173">
        <v>130</v>
      </c>
      <c r="AW173">
        <v>4100003164</v>
      </c>
      <c r="AX173">
        <v>1</v>
      </c>
      <c r="AY173">
        <v>2333080</v>
      </c>
      <c r="BA173">
        <v>1920</v>
      </c>
      <c r="BF173">
        <v>1000217964</v>
      </c>
      <c r="BG173">
        <v>10</v>
      </c>
      <c r="BL173" t="s">
        <v>103</v>
      </c>
      <c r="BM173">
        <v>5100001312</v>
      </c>
      <c r="BN173">
        <v>1</v>
      </c>
      <c r="BO173">
        <v>0</v>
      </c>
      <c r="BP173" t="s">
        <v>104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0</v>
      </c>
      <c r="BZ173" t="s">
        <v>105</v>
      </c>
      <c r="CA173" t="s">
        <v>178</v>
      </c>
      <c r="CB173">
        <v>1</v>
      </c>
      <c r="CC173">
        <v>1</v>
      </c>
    </row>
    <row r="174" spans="1:81" x14ac:dyDescent="0.25">
      <c r="A174">
        <v>10000169</v>
      </c>
      <c r="B174">
        <v>10000169</v>
      </c>
      <c r="D174">
        <v>1</v>
      </c>
      <c r="E174" t="s">
        <v>84</v>
      </c>
      <c r="F174">
        <v>2016</v>
      </c>
      <c r="G174" t="s">
        <v>85</v>
      </c>
      <c r="H174" t="s">
        <v>110</v>
      </c>
      <c r="I174">
        <v>1000003532</v>
      </c>
      <c r="J174">
        <v>860</v>
      </c>
      <c r="K174">
        <v>4000020754</v>
      </c>
      <c r="L174" t="s">
        <v>111</v>
      </c>
      <c r="M174" t="s">
        <v>88</v>
      </c>
      <c r="N174" t="s">
        <v>89</v>
      </c>
      <c r="O174">
        <v>108448</v>
      </c>
      <c r="P174" t="s">
        <v>90</v>
      </c>
      <c r="Q174">
        <v>21</v>
      </c>
      <c r="R174" t="s">
        <v>91</v>
      </c>
      <c r="S174" t="s">
        <v>92</v>
      </c>
      <c r="T174" t="s">
        <v>93</v>
      </c>
      <c r="W174" t="s">
        <v>94</v>
      </c>
      <c r="AA174">
        <v>130</v>
      </c>
      <c r="AB174" t="s">
        <v>95</v>
      </c>
      <c r="AE174" t="s">
        <v>112</v>
      </c>
      <c r="AF174" t="s">
        <v>113</v>
      </c>
      <c r="AG174" t="s">
        <v>97</v>
      </c>
      <c r="AH174">
        <v>4100003164</v>
      </c>
      <c r="AI174" t="s">
        <v>201</v>
      </c>
      <c r="AJ174" t="s">
        <v>117</v>
      </c>
      <c r="AL174">
        <v>1</v>
      </c>
      <c r="AM174">
        <v>1</v>
      </c>
      <c r="AN174">
        <v>101030404</v>
      </c>
      <c r="AO174">
        <v>1000</v>
      </c>
      <c r="AP174" t="s">
        <v>99</v>
      </c>
      <c r="AU174" t="s">
        <v>101</v>
      </c>
      <c r="AV174">
        <v>130</v>
      </c>
      <c r="AW174">
        <v>4100003164</v>
      </c>
      <c r="AX174">
        <v>1</v>
      </c>
      <c r="AY174">
        <v>2399551</v>
      </c>
      <c r="BA174">
        <v>1920</v>
      </c>
      <c r="BF174">
        <v>1000217964</v>
      </c>
      <c r="BG174">
        <v>10</v>
      </c>
      <c r="BL174" t="s">
        <v>103</v>
      </c>
      <c r="BM174">
        <v>5100001312</v>
      </c>
      <c r="BN174">
        <v>1</v>
      </c>
      <c r="BO174">
        <v>0</v>
      </c>
      <c r="BP174" t="s">
        <v>104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0</v>
      </c>
      <c r="BZ174" t="s">
        <v>105</v>
      </c>
      <c r="CA174" t="s">
        <v>178</v>
      </c>
      <c r="CB174">
        <v>1</v>
      </c>
      <c r="CC174">
        <v>1</v>
      </c>
    </row>
    <row r="175" spans="1:81" x14ac:dyDescent="0.25">
      <c r="A175">
        <v>10000170</v>
      </c>
      <c r="B175">
        <v>10000170</v>
      </c>
      <c r="D175">
        <v>1</v>
      </c>
      <c r="E175" t="s">
        <v>84</v>
      </c>
      <c r="F175">
        <v>2016</v>
      </c>
      <c r="G175" t="s">
        <v>85</v>
      </c>
      <c r="H175" t="s">
        <v>110</v>
      </c>
      <c r="I175">
        <v>1000003532</v>
      </c>
      <c r="J175">
        <v>870</v>
      </c>
      <c r="K175">
        <v>4000020754</v>
      </c>
      <c r="L175" t="s">
        <v>111</v>
      </c>
      <c r="M175" t="s">
        <v>88</v>
      </c>
      <c r="N175" t="s">
        <v>89</v>
      </c>
      <c r="O175">
        <v>108448</v>
      </c>
      <c r="P175" t="s">
        <v>90</v>
      </c>
      <c r="Q175">
        <v>21</v>
      </c>
      <c r="R175" t="s">
        <v>91</v>
      </c>
      <c r="S175" t="s">
        <v>92</v>
      </c>
      <c r="T175" t="s">
        <v>93</v>
      </c>
      <c r="W175" t="s">
        <v>94</v>
      </c>
      <c r="AA175">
        <v>140</v>
      </c>
      <c r="AB175" t="s">
        <v>95</v>
      </c>
      <c r="AE175" t="s">
        <v>112</v>
      </c>
      <c r="AF175" t="s">
        <v>113</v>
      </c>
      <c r="AG175" t="s">
        <v>97</v>
      </c>
      <c r="AH175">
        <v>4100003164</v>
      </c>
      <c r="AI175" t="s">
        <v>202</v>
      </c>
      <c r="AJ175" t="s">
        <v>115</v>
      </c>
      <c r="AL175">
        <v>1</v>
      </c>
      <c r="AM175">
        <v>1</v>
      </c>
      <c r="AN175">
        <v>101030404</v>
      </c>
      <c r="AO175">
        <v>1000</v>
      </c>
      <c r="AP175" t="s">
        <v>99</v>
      </c>
      <c r="AU175" t="s">
        <v>101</v>
      </c>
      <c r="AV175">
        <v>140</v>
      </c>
      <c r="AW175">
        <v>4100003164</v>
      </c>
      <c r="AX175">
        <v>1</v>
      </c>
      <c r="AY175">
        <v>2333080</v>
      </c>
      <c r="BA175">
        <v>1920</v>
      </c>
      <c r="BF175">
        <v>1000217965</v>
      </c>
      <c r="BG175">
        <v>10</v>
      </c>
      <c r="BL175" t="s">
        <v>103</v>
      </c>
      <c r="BM175">
        <v>5100001312</v>
      </c>
      <c r="BN175">
        <v>1</v>
      </c>
      <c r="BO175">
        <v>0</v>
      </c>
      <c r="BP175" t="s">
        <v>104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0</v>
      </c>
      <c r="BZ175" t="s">
        <v>105</v>
      </c>
      <c r="CA175" t="s">
        <v>178</v>
      </c>
      <c r="CB175">
        <v>1</v>
      </c>
      <c r="CC175">
        <v>1</v>
      </c>
    </row>
    <row r="176" spans="1:81" x14ac:dyDescent="0.25">
      <c r="A176">
        <v>10000171</v>
      </c>
      <c r="B176">
        <v>10000171</v>
      </c>
      <c r="D176">
        <v>1</v>
      </c>
      <c r="E176" t="s">
        <v>84</v>
      </c>
      <c r="F176">
        <v>2016</v>
      </c>
      <c r="G176" t="s">
        <v>85</v>
      </c>
      <c r="H176" t="s">
        <v>110</v>
      </c>
      <c r="I176">
        <v>1000003532</v>
      </c>
      <c r="J176">
        <v>870</v>
      </c>
      <c r="K176">
        <v>4000020754</v>
      </c>
      <c r="L176" t="s">
        <v>111</v>
      </c>
      <c r="M176" t="s">
        <v>88</v>
      </c>
      <c r="N176" t="s">
        <v>89</v>
      </c>
      <c r="O176">
        <v>108448</v>
      </c>
      <c r="P176" t="s">
        <v>90</v>
      </c>
      <c r="Q176">
        <v>21</v>
      </c>
      <c r="R176" t="s">
        <v>91</v>
      </c>
      <c r="S176" t="s">
        <v>92</v>
      </c>
      <c r="T176" t="s">
        <v>93</v>
      </c>
      <c r="W176" t="s">
        <v>94</v>
      </c>
      <c r="AA176">
        <v>140</v>
      </c>
      <c r="AB176" t="s">
        <v>95</v>
      </c>
      <c r="AE176" t="s">
        <v>112</v>
      </c>
      <c r="AF176" t="s">
        <v>113</v>
      </c>
      <c r="AG176" t="s">
        <v>97</v>
      </c>
      <c r="AH176">
        <v>4100003164</v>
      </c>
      <c r="AI176" t="s">
        <v>202</v>
      </c>
      <c r="AJ176" t="s">
        <v>117</v>
      </c>
      <c r="AL176">
        <v>1</v>
      </c>
      <c r="AM176">
        <v>1</v>
      </c>
      <c r="AN176">
        <v>101030404</v>
      </c>
      <c r="AO176">
        <v>1000</v>
      </c>
      <c r="AP176" t="s">
        <v>99</v>
      </c>
      <c r="AU176" t="s">
        <v>101</v>
      </c>
      <c r="AV176">
        <v>140</v>
      </c>
      <c r="AW176">
        <v>4100003164</v>
      </c>
      <c r="AX176">
        <v>1</v>
      </c>
      <c r="AY176">
        <v>2399551</v>
      </c>
      <c r="BA176">
        <v>1920</v>
      </c>
      <c r="BF176">
        <v>1000217965</v>
      </c>
      <c r="BG176">
        <v>10</v>
      </c>
      <c r="BL176" t="s">
        <v>103</v>
      </c>
      <c r="BM176">
        <v>5100001312</v>
      </c>
      <c r="BN176">
        <v>1</v>
      </c>
      <c r="BO176">
        <v>0</v>
      </c>
      <c r="BP176" t="s">
        <v>104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0</v>
      </c>
      <c r="BZ176" t="s">
        <v>105</v>
      </c>
      <c r="CA176" t="s">
        <v>178</v>
      </c>
      <c r="CB176">
        <v>1</v>
      </c>
      <c r="CC176">
        <v>1</v>
      </c>
    </row>
    <row r="177" spans="1:81" x14ac:dyDescent="0.25">
      <c r="A177">
        <v>10000172</v>
      </c>
      <c r="B177">
        <v>10000172</v>
      </c>
      <c r="D177">
        <v>1</v>
      </c>
      <c r="E177" t="s">
        <v>84</v>
      </c>
      <c r="F177">
        <v>2016</v>
      </c>
      <c r="G177" t="s">
        <v>85</v>
      </c>
      <c r="H177" t="s">
        <v>110</v>
      </c>
      <c r="I177">
        <v>1000003532</v>
      </c>
      <c r="J177">
        <v>880</v>
      </c>
      <c r="K177">
        <v>4000020754</v>
      </c>
      <c r="L177" t="s">
        <v>111</v>
      </c>
      <c r="M177" t="s">
        <v>88</v>
      </c>
      <c r="N177" t="s">
        <v>89</v>
      </c>
      <c r="O177">
        <v>108448</v>
      </c>
      <c r="P177" t="s">
        <v>90</v>
      </c>
      <c r="Q177">
        <v>21</v>
      </c>
      <c r="R177" t="s">
        <v>91</v>
      </c>
      <c r="S177" t="s">
        <v>92</v>
      </c>
      <c r="T177" t="s">
        <v>93</v>
      </c>
      <c r="W177" t="s">
        <v>94</v>
      </c>
      <c r="AA177">
        <v>150</v>
      </c>
      <c r="AB177" t="s">
        <v>95</v>
      </c>
      <c r="AE177" t="s">
        <v>112</v>
      </c>
      <c r="AF177" t="s">
        <v>113</v>
      </c>
      <c r="AG177" t="s">
        <v>97</v>
      </c>
      <c r="AH177">
        <v>4100003164</v>
      </c>
      <c r="AI177" t="s">
        <v>203</v>
      </c>
      <c r="AJ177" t="s">
        <v>115</v>
      </c>
      <c r="AL177">
        <v>1</v>
      </c>
      <c r="AM177">
        <v>1</v>
      </c>
      <c r="AN177">
        <v>101030404</v>
      </c>
      <c r="AO177">
        <v>1000</v>
      </c>
      <c r="AP177" t="s">
        <v>99</v>
      </c>
      <c r="AU177" t="s">
        <v>101</v>
      </c>
      <c r="AV177">
        <v>150</v>
      </c>
      <c r="AW177">
        <v>4100003164</v>
      </c>
      <c r="AX177">
        <v>1</v>
      </c>
      <c r="AY177">
        <v>2333080</v>
      </c>
      <c r="BA177">
        <v>1920</v>
      </c>
      <c r="BF177">
        <v>1000217966</v>
      </c>
      <c r="BG177">
        <v>10</v>
      </c>
      <c r="BL177" t="s">
        <v>103</v>
      </c>
      <c r="BM177">
        <v>5100001312</v>
      </c>
      <c r="BN177">
        <v>1</v>
      </c>
      <c r="BO177">
        <v>0</v>
      </c>
      <c r="BP177" t="s">
        <v>104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0</v>
      </c>
      <c r="BZ177" t="s">
        <v>105</v>
      </c>
      <c r="CA177" t="s">
        <v>178</v>
      </c>
      <c r="CB177">
        <v>1</v>
      </c>
      <c r="CC177">
        <v>1</v>
      </c>
    </row>
    <row r="178" spans="1:81" x14ac:dyDescent="0.25">
      <c r="A178">
        <v>10000173</v>
      </c>
      <c r="B178">
        <v>10000173</v>
      </c>
      <c r="D178">
        <v>1</v>
      </c>
      <c r="E178" t="s">
        <v>84</v>
      </c>
      <c r="F178">
        <v>2016</v>
      </c>
      <c r="G178" t="s">
        <v>85</v>
      </c>
      <c r="H178" t="s">
        <v>110</v>
      </c>
      <c r="I178">
        <v>1000003532</v>
      </c>
      <c r="J178">
        <v>880</v>
      </c>
      <c r="K178">
        <v>4000020754</v>
      </c>
      <c r="L178" t="s">
        <v>111</v>
      </c>
      <c r="M178" t="s">
        <v>88</v>
      </c>
      <c r="N178" t="s">
        <v>89</v>
      </c>
      <c r="O178">
        <v>108448</v>
      </c>
      <c r="P178" t="s">
        <v>90</v>
      </c>
      <c r="Q178">
        <v>21</v>
      </c>
      <c r="R178" t="s">
        <v>91</v>
      </c>
      <c r="S178" t="s">
        <v>92</v>
      </c>
      <c r="T178" t="s">
        <v>93</v>
      </c>
      <c r="W178" t="s">
        <v>94</v>
      </c>
      <c r="AA178">
        <v>150</v>
      </c>
      <c r="AB178" t="s">
        <v>95</v>
      </c>
      <c r="AE178" t="s">
        <v>112</v>
      </c>
      <c r="AF178" t="s">
        <v>113</v>
      </c>
      <c r="AG178" t="s">
        <v>97</v>
      </c>
      <c r="AH178">
        <v>4100003164</v>
      </c>
      <c r="AI178" t="s">
        <v>203</v>
      </c>
      <c r="AJ178" t="s">
        <v>117</v>
      </c>
      <c r="AL178">
        <v>1</v>
      </c>
      <c r="AM178">
        <v>1</v>
      </c>
      <c r="AN178">
        <v>101030404</v>
      </c>
      <c r="AO178">
        <v>1000</v>
      </c>
      <c r="AP178" t="s">
        <v>99</v>
      </c>
      <c r="AU178" t="s">
        <v>101</v>
      </c>
      <c r="AV178">
        <v>150</v>
      </c>
      <c r="AW178">
        <v>4100003164</v>
      </c>
      <c r="AX178">
        <v>1</v>
      </c>
      <c r="AY178">
        <v>2399551</v>
      </c>
      <c r="BA178">
        <v>1920</v>
      </c>
      <c r="BF178">
        <v>1000217966</v>
      </c>
      <c r="BG178">
        <v>10</v>
      </c>
      <c r="BL178" t="s">
        <v>103</v>
      </c>
      <c r="BM178">
        <v>5100001312</v>
      </c>
      <c r="BN178">
        <v>1</v>
      </c>
      <c r="BO178">
        <v>0</v>
      </c>
      <c r="BP178" t="s">
        <v>104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0</v>
      </c>
      <c r="BZ178" t="s">
        <v>105</v>
      </c>
      <c r="CA178" t="s">
        <v>178</v>
      </c>
      <c r="CB178">
        <v>1</v>
      </c>
      <c r="CC178">
        <v>1</v>
      </c>
    </row>
    <row r="179" spans="1:81" x14ac:dyDescent="0.25">
      <c r="A179">
        <v>10000174</v>
      </c>
      <c r="B179">
        <v>10000174</v>
      </c>
      <c r="D179">
        <v>1</v>
      </c>
      <c r="E179" t="s">
        <v>84</v>
      </c>
      <c r="F179">
        <v>2016</v>
      </c>
      <c r="G179" t="s">
        <v>85</v>
      </c>
      <c r="H179" t="s">
        <v>110</v>
      </c>
      <c r="I179">
        <v>1000003532</v>
      </c>
      <c r="J179">
        <v>890</v>
      </c>
      <c r="K179">
        <v>4000020754</v>
      </c>
      <c r="L179" t="s">
        <v>111</v>
      </c>
      <c r="M179" t="s">
        <v>88</v>
      </c>
      <c r="N179" t="s">
        <v>89</v>
      </c>
      <c r="O179">
        <v>108448</v>
      </c>
      <c r="P179" t="s">
        <v>90</v>
      </c>
      <c r="Q179">
        <v>21</v>
      </c>
      <c r="R179" t="s">
        <v>91</v>
      </c>
      <c r="S179" t="s">
        <v>92</v>
      </c>
      <c r="T179" t="s">
        <v>93</v>
      </c>
      <c r="W179" t="s">
        <v>94</v>
      </c>
      <c r="AA179">
        <v>160</v>
      </c>
      <c r="AB179" t="s">
        <v>95</v>
      </c>
      <c r="AE179" t="s">
        <v>112</v>
      </c>
      <c r="AF179" t="s">
        <v>113</v>
      </c>
      <c r="AG179" t="s">
        <v>97</v>
      </c>
      <c r="AH179">
        <v>4100003164</v>
      </c>
      <c r="AI179" t="s">
        <v>204</v>
      </c>
      <c r="AJ179" t="s">
        <v>115</v>
      </c>
      <c r="AL179">
        <v>1</v>
      </c>
      <c r="AM179">
        <v>1</v>
      </c>
      <c r="AN179">
        <v>101030404</v>
      </c>
      <c r="AO179">
        <v>1000</v>
      </c>
      <c r="AP179" t="s">
        <v>99</v>
      </c>
      <c r="AU179" t="s">
        <v>101</v>
      </c>
      <c r="AV179">
        <v>160</v>
      </c>
      <c r="AW179">
        <v>4100003164</v>
      </c>
      <c r="AX179">
        <v>1</v>
      </c>
      <c r="AY179">
        <v>2333080</v>
      </c>
      <c r="BA179">
        <v>1920</v>
      </c>
      <c r="BF179">
        <v>1000217967</v>
      </c>
      <c r="BG179">
        <v>10</v>
      </c>
      <c r="BL179" t="s">
        <v>103</v>
      </c>
      <c r="BM179">
        <v>5100001312</v>
      </c>
      <c r="BN179">
        <v>1</v>
      </c>
      <c r="BO179">
        <v>0</v>
      </c>
      <c r="BP179" t="s">
        <v>104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0</v>
      </c>
      <c r="BZ179" t="s">
        <v>105</v>
      </c>
      <c r="CA179" t="s">
        <v>178</v>
      </c>
      <c r="CB179">
        <v>1</v>
      </c>
      <c r="CC179">
        <v>1</v>
      </c>
    </row>
    <row r="180" spans="1:81" x14ac:dyDescent="0.25">
      <c r="A180">
        <v>10000175</v>
      </c>
      <c r="B180">
        <v>10000175</v>
      </c>
      <c r="D180">
        <v>1</v>
      </c>
      <c r="E180" t="s">
        <v>84</v>
      </c>
      <c r="F180">
        <v>2016</v>
      </c>
      <c r="G180" t="s">
        <v>85</v>
      </c>
      <c r="H180" t="s">
        <v>110</v>
      </c>
      <c r="I180">
        <v>1000003532</v>
      </c>
      <c r="J180">
        <v>890</v>
      </c>
      <c r="K180">
        <v>4000020754</v>
      </c>
      <c r="L180" t="s">
        <v>111</v>
      </c>
      <c r="M180" t="s">
        <v>88</v>
      </c>
      <c r="N180" t="s">
        <v>89</v>
      </c>
      <c r="O180">
        <v>108448</v>
      </c>
      <c r="P180" t="s">
        <v>90</v>
      </c>
      <c r="Q180">
        <v>21</v>
      </c>
      <c r="R180" t="s">
        <v>91</v>
      </c>
      <c r="S180" t="s">
        <v>92</v>
      </c>
      <c r="T180" t="s">
        <v>93</v>
      </c>
      <c r="W180" t="s">
        <v>94</v>
      </c>
      <c r="AA180">
        <v>160</v>
      </c>
      <c r="AB180" t="s">
        <v>95</v>
      </c>
      <c r="AE180" t="s">
        <v>112</v>
      </c>
      <c r="AF180" t="s">
        <v>113</v>
      </c>
      <c r="AG180" t="s">
        <v>97</v>
      </c>
      <c r="AH180">
        <v>4100003164</v>
      </c>
      <c r="AI180" t="s">
        <v>204</v>
      </c>
      <c r="AJ180" t="s">
        <v>117</v>
      </c>
      <c r="AL180">
        <v>1</v>
      </c>
      <c r="AM180">
        <v>1</v>
      </c>
      <c r="AN180">
        <v>101030404</v>
      </c>
      <c r="AO180">
        <v>1000</v>
      </c>
      <c r="AP180" t="s">
        <v>99</v>
      </c>
      <c r="AU180" t="s">
        <v>101</v>
      </c>
      <c r="AV180">
        <v>160</v>
      </c>
      <c r="AW180">
        <v>4100003164</v>
      </c>
      <c r="AX180">
        <v>1</v>
      </c>
      <c r="AY180">
        <v>2399551</v>
      </c>
      <c r="BA180">
        <v>1920</v>
      </c>
      <c r="BF180">
        <v>1000217967</v>
      </c>
      <c r="BG180">
        <v>10</v>
      </c>
      <c r="BL180" t="s">
        <v>103</v>
      </c>
      <c r="BM180">
        <v>5100001312</v>
      </c>
      <c r="BN180">
        <v>1</v>
      </c>
      <c r="BO180">
        <v>0</v>
      </c>
      <c r="BP180" t="s">
        <v>104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0</v>
      </c>
      <c r="BZ180" t="s">
        <v>105</v>
      </c>
      <c r="CA180" t="s">
        <v>178</v>
      </c>
      <c r="CB180">
        <v>1</v>
      </c>
      <c r="CC180">
        <v>1</v>
      </c>
    </row>
    <row r="181" spans="1:81" x14ac:dyDescent="0.25">
      <c r="A181">
        <v>10000176</v>
      </c>
      <c r="B181">
        <v>10000176</v>
      </c>
      <c r="D181">
        <v>1</v>
      </c>
      <c r="E181" t="s">
        <v>84</v>
      </c>
      <c r="F181">
        <v>2016</v>
      </c>
      <c r="G181" t="s">
        <v>85</v>
      </c>
      <c r="H181" t="s">
        <v>110</v>
      </c>
      <c r="I181">
        <v>1000003532</v>
      </c>
      <c r="J181">
        <v>900</v>
      </c>
      <c r="K181">
        <v>4000020754</v>
      </c>
      <c r="L181" t="s">
        <v>111</v>
      </c>
      <c r="M181" t="s">
        <v>88</v>
      </c>
      <c r="N181" t="s">
        <v>89</v>
      </c>
      <c r="O181">
        <v>108448</v>
      </c>
      <c r="P181" t="s">
        <v>90</v>
      </c>
      <c r="Q181">
        <v>21</v>
      </c>
      <c r="R181" t="s">
        <v>91</v>
      </c>
      <c r="S181" t="s">
        <v>92</v>
      </c>
      <c r="T181" t="s">
        <v>93</v>
      </c>
      <c r="W181" t="s">
        <v>94</v>
      </c>
      <c r="AA181">
        <v>170</v>
      </c>
      <c r="AB181" t="s">
        <v>95</v>
      </c>
      <c r="AE181" t="s">
        <v>112</v>
      </c>
      <c r="AF181" t="s">
        <v>113</v>
      </c>
      <c r="AG181" t="s">
        <v>97</v>
      </c>
      <c r="AH181">
        <v>4100003164</v>
      </c>
      <c r="AI181" t="s">
        <v>205</v>
      </c>
      <c r="AJ181" t="s">
        <v>115</v>
      </c>
      <c r="AL181">
        <v>1</v>
      </c>
      <c r="AM181">
        <v>1</v>
      </c>
      <c r="AN181">
        <v>101030404</v>
      </c>
      <c r="AO181">
        <v>1000</v>
      </c>
      <c r="AP181" t="s">
        <v>99</v>
      </c>
      <c r="AU181" t="s">
        <v>101</v>
      </c>
      <c r="AV181">
        <v>170</v>
      </c>
      <c r="AW181">
        <v>4100003164</v>
      </c>
      <c r="AX181">
        <v>1</v>
      </c>
      <c r="AY181">
        <v>2333080</v>
      </c>
      <c r="BA181">
        <v>1920</v>
      </c>
      <c r="BF181">
        <v>1000217968</v>
      </c>
      <c r="BG181">
        <v>10</v>
      </c>
      <c r="BL181" t="s">
        <v>103</v>
      </c>
      <c r="BM181">
        <v>5100001312</v>
      </c>
      <c r="BN181">
        <v>1</v>
      </c>
      <c r="BO181">
        <v>0</v>
      </c>
      <c r="BP181" t="s">
        <v>104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0</v>
      </c>
      <c r="BZ181" t="s">
        <v>105</v>
      </c>
      <c r="CA181" t="s">
        <v>178</v>
      </c>
      <c r="CB181">
        <v>1</v>
      </c>
      <c r="CC181">
        <v>1</v>
      </c>
    </row>
    <row r="182" spans="1:81" x14ac:dyDescent="0.25">
      <c r="A182">
        <v>10000177</v>
      </c>
      <c r="B182">
        <v>10000177</v>
      </c>
      <c r="D182">
        <v>1</v>
      </c>
      <c r="E182" t="s">
        <v>84</v>
      </c>
      <c r="F182">
        <v>2016</v>
      </c>
      <c r="G182" t="s">
        <v>85</v>
      </c>
      <c r="H182" t="s">
        <v>110</v>
      </c>
      <c r="I182">
        <v>1000003532</v>
      </c>
      <c r="J182">
        <v>900</v>
      </c>
      <c r="K182">
        <v>4000020754</v>
      </c>
      <c r="L182" t="s">
        <v>111</v>
      </c>
      <c r="M182" t="s">
        <v>88</v>
      </c>
      <c r="N182" t="s">
        <v>89</v>
      </c>
      <c r="O182">
        <v>108448</v>
      </c>
      <c r="P182" t="s">
        <v>90</v>
      </c>
      <c r="Q182">
        <v>21</v>
      </c>
      <c r="R182" t="s">
        <v>91</v>
      </c>
      <c r="S182" t="s">
        <v>92</v>
      </c>
      <c r="T182" t="s">
        <v>93</v>
      </c>
      <c r="W182" t="s">
        <v>94</v>
      </c>
      <c r="AA182">
        <v>170</v>
      </c>
      <c r="AB182" t="s">
        <v>95</v>
      </c>
      <c r="AE182" t="s">
        <v>112</v>
      </c>
      <c r="AF182" t="s">
        <v>113</v>
      </c>
      <c r="AG182" t="s">
        <v>97</v>
      </c>
      <c r="AH182">
        <v>4100003164</v>
      </c>
      <c r="AI182" t="s">
        <v>205</v>
      </c>
      <c r="AJ182" t="s">
        <v>117</v>
      </c>
      <c r="AL182">
        <v>1</v>
      </c>
      <c r="AM182">
        <v>1</v>
      </c>
      <c r="AN182">
        <v>101030404</v>
      </c>
      <c r="AO182">
        <v>1000</v>
      </c>
      <c r="AP182" t="s">
        <v>99</v>
      </c>
      <c r="AU182" t="s">
        <v>101</v>
      </c>
      <c r="AV182">
        <v>170</v>
      </c>
      <c r="AW182">
        <v>4100003164</v>
      </c>
      <c r="AX182">
        <v>1</v>
      </c>
      <c r="AY182">
        <v>2399551</v>
      </c>
      <c r="BA182">
        <v>1920</v>
      </c>
      <c r="BF182">
        <v>1000217968</v>
      </c>
      <c r="BG182">
        <v>10</v>
      </c>
      <c r="BL182" t="s">
        <v>103</v>
      </c>
      <c r="BM182">
        <v>5100001312</v>
      </c>
      <c r="BN182">
        <v>1</v>
      </c>
      <c r="BO182">
        <v>0</v>
      </c>
      <c r="BP182" t="s">
        <v>104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0</v>
      </c>
      <c r="BZ182" t="s">
        <v>105</v>
      </c>
      <c r="CA182" t="s">
        <v>178</v>
      </c>
      <c r="CB182">
        <v>1</v>
      </c>
      <c r="CC182">
        <v>1</v>
      </c>
    </row>
    <row r="183" spans="1:81" x14ac:dyDescent="0.25">
      <c r="A183">
        <v>10000178</v>
      </c>
      <c r="B183">
        <v>10000178</v>
      </c>
      <c r="D183">
        <v>1</v>
      </c>
      <c r="E183" t="s">
        <v>84</v>
      </c>
      <c r="F183">
        <v>2016</v>
      </c>
      <c r="G183" t="s">
        <v>85</v>
      </c>
      <c r="H183" t="s">
        <v>110</v>
      </c>
      <c r="I183">
        <v>1000003532</v>
      </c>
      <c r="J183">
        <v>910</v>
      </c>
      <c r="K183">
        <v>4000020754</v>
      </c>
      <c r="L183" t="s">
        <v>111</v>
      </c>
      <c r="M183" t="s">
        <v>88</v>
      </c>
      <c r="N183" t="s">
        <v>89</v>
      </c>
      <c r="O183">
        <v>108448</v>
      </c>
      <c r="P183" t="s">
        <v>90</v>
      </c>
      <c r="Q183">
        <v>21</v>
      </c>
      <c r="R183" t="s">
        <v>91</v>
      </c>
      <c r="S183" t="s">
        <v>92</v>
      </c>
      <c r="T183" t="s">
        <v>93</v>
      </c>
      <c r="W183" t="s">
        <v>94</v>
      </c>
      <c r="AA183">
        <v>180</v>
      </c>
      <c r="AB183" t="s">
        <v>95</v>
      </c>
      <c r="AE183" t="s">
        <v>112</v>
      </c>
      <c r="AF183" t="s">
        <v>113</v>
      </c>
      <c r="AG183" t="s">
        <v>97</v>
      </c>
      <c r="AH183">
        <v>4100003164</v>
      </c>
      <c r="AI183" t="s">
        <v>206</v>
      </c>
      <c r="AJ183" t="s">
        <v>115</v>
      </c>
      <c r="AL183">
        <v>1</v>
      </c>
      <c r="AM183">
        <v>1</v>
      </c>
      <c r="AN183">
        <v>101030404</v>
      </c>
      <c r="AO183">
        <v>1000</v>
      </c>
      <c r="AP183" t="s">
        <v>99</v>
      </c>
      <c r="AU183" t="s">
        <v>101</v>
      </c>
      <c r="AV183">
        <v>180</v>
      </c>
      <c r="AW183">
        <v>4100003164</v>
      </c>
      <c r="AX183">
        <v>1</v>
      </c>
      <c r="AY183">
        <v>2333080</v>
      </c>
      <c r="BA183">
        <v>1920</v>
      </c>
      <c r="BF183">
        <v>1000217969</v>
      </c>
      <c r="BG183">
        <v>10</v>
      </c>
      <c r="BL183" t="s">
        <v>103</v>
      </c>
      <c r="BM183">
        <v>5100001312</v>
      </c>
      <c r="BN183">
        <v>1</v>
      </c>
      <c r="BO183">
        <v>0</v>
      </c>
      <c r="BP183" t="s">
        <v>104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0</v>
      </c>
      <c r="BZ183" t="s">
        <v>105</v>
      </c>
      <c r="CA183" t="s">
        <v>178</v>
      </c>
      <c r="CB183">
        <v>1</v>
      </c>
      <c r="CC183">
        <v>1</v>
      </c>
    </row>
    <row r="184" spans="1:81" x14ac:dyDescent="0.25">
      <c r="A184">
        <v>10000179</v>
      </c>
      <c r="B184">
        <v>10000179</v>
      </c>
      <c r="D184">
        <v>1</v>
      </c>
      <c r="E184" t="s">
        <v>84</v>
      </c>
      <c r="F184">
        <v>2016</v>
      </c>
      <c r="G184" t="s">
        <v>85</v>
      </c>
      <c r="H184" t="s">
        <v>110</v>
      </c>
      <c r="I184">
        <v>1000003532</v>
      </c>
      <c r="J184">
        <v>910</v>
      </c>
      <c r="K184">
        <v>4000020754</v>
      </c>
      <c r="L184" t="s">
        <v>111</v>
      </c>
      <c r="M184" t="s">
        <v>88</v>
      </c>
      <c r="N184" t="s">
        <v>89</v>
      </c>
      <c r="O184">
        <v>108448</v>
      </c>
      <c r="P184" t="s">
        <v>90</v>
      </c>
      <c r="Q184">
        <v>21</v>
      </c>
      <c r="R184" t="s">
        <v>91</v>
      </c>
      <c r="S184" t="s">
        <v>92</v>
      </c>
      <c r="T184" t="s">
        <v>93</v>
      </c>
      <c r="W184" t="s">
        <v>94</v>
      </c>
      <c r="AA184">
        <v>180</v>
      </c>
      <c r="AB184" t="s">
        <v>95</v>
      </c>
      <c r="AE184" t="s">
        <v>112</v>
      </c>
      <c r="AF184" t="s">
        <v>113</v>
      </c>
      <c r="AG184" t="s">
        <v>97</v>
      </c>
      <c r="AH184">
        <v>4100003164</v>
      </c>
      <c r="AI184" t="s">
        <v>206</v>
      </c>
      <c r="AJ184" t="s">
        <v>117</v>
      </c>
      <c r="AL184">
        <v>1</v>
      </c>
      <c r="AM184">
        <v>1</v>
      </c>
      <c r="AN184">
        <v>101030404</v>
      </c>
      <c r="AO184">
        <v>1000</v>
      </c>
      <c r="AP184" t="s">
        <v>99</v>
      </c>
      <c r="AU184" t="s">
        <v>101</v>
      </c>
      <c r="AV184">
        <v>180</v>
      </c>
      <c r="AW184">
        <v>4100003164</v>
      </c>
      <c r="AX184">
        <v>1</v>
      </c>
      <c r="AY184">
        <v>2399551</v>
      </c>
      <c r="BA184">
        <v>1920</v>
      </c>
      <c r="BF184">
        <v>1000217969</v>
      </c>
      <c r="BG184">
        <v>10</v>
      </c>
      <c r="BL184" t="s">
        <v>103</v>
      </c>
      <c r="BM184">
        <v>5100001312</v>
      </c>
      <c r="BN184">
        <v>1</v>
      </c>
      <c r="BO184">
        <v>0</v>
      </c>
      <c r="BP184" t="s">
        <v>104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0</v>
      </c>
      <c r="BZ184" t="s">
        <v>105</v>
      </c>
      <c r="CA184" t="s">
        <v>178</v>
      </c>
      <c r="CB184">
        <v>1</v>
      </c>
      <c r="CC184">
        <v>1</v>
      </c>
    </row>
    <row r="185" spans="1:81" x14ac:dyDescent="0.25">
      <c r="A185">
        <v>10000180</v>
      </c>
      <c r="B185">
        <v>10000180</v>
      </c>
      <c r="D185">
        <v>1</v>
      </c>
      <c r="E185" t="s">
        <v>84</v>
      </c>
      <c r="F185">
        <v>2016</v>
      </c>
      <c r="G185" t="s">
        <v>85</v>
      </c>
      <c r="H185" t="s">
        <v>110</v>
      </c>
      <c r="I185">
        <v>1000003532</v>
      </c>
      <c r="J185">
        <v>920</v>
      </c>
      <c r="K185">
        <v>4000020754</v>
      </c>
      <c r="L185" t="s">
        <v>111</v>
      </c>
      <c r="M185" t="s">
        <v>88</v>
      </c>
      <c r="N185" t="s">
        <v>89</v>
      </c>
      <c r="O185">
        <v>108448</v>
      </c>
      <c r="P185" t="s">
        <v>90</v>
      </c>
      <c r="Q185">
        <v>21</v>
      </c>
      <c r="R185" t="s">
        <v>91</v>
      </c>
      <c r="S185" t="s">
        <v>92</v>
      </c>
      <c r="T185" t="s">
        <v>93</v>
      </c>
      <c r="W185" t="s">
        <v>94</v>
      </c>
      <c r="AA185">
        <v>190</v>
      </c>
      <c r="AB185" t="s">
        <v>95</v>
      </c>
      <c r="AE185" t="s">
        <v>112</v>
      </c>
      <c r="AF185" t="s">
        <v>113</v>
      </c>
      <c r="AG185" t="s">
        <v>97</v>
      </c>
      <c r="AH185">
        <v>4100003164</v>
      </c>
      <c r="AI185" t="s">
        <v>207</v>
      </c>
      <c r="AJ185" t="s">
        <v>115</v>
      </c>
      <c r="AL185">
        <v>1</v>
      </c>
      <c r="AM185">
        <v>1</v>
      </c>
      <c r="AN185">
        <v>101030404</v>
      </c>
      <c r="AO185">
        <v>1000</v>
      </c>
      <c r="AP185" t="s">
        <v>99</v>
      </c>
      <c r="AU185" t="s">
        <v>101</v>
      </c>
      <c r="AV185">
        <v>190</v>
      </c>
      <c r="AW185">
        <v>4100003164</v>
      </c>
      <c r="AX185">
        <v>1</v>
      </c>
      <c r="AY185">
        <v>2333080</v>
      </c>
      <c r="BA185">
        <v>1920</v>
      </c>
      <c r="BF185">
        <v>1000217970</v>
      </c>
      <c r="BG185">
        <v>10</v>
      </c>
      <c r="BL185" t="s">
        <v>103</v>
      </c>
      <c r="BM185">
        <v>5100001312</v>
      </c>
      <c r="BN185">
        <v>1</v>
      </c>
      <c r="BO185">
        <v>0</v>
      </c>
      <c r="BP185" t="s">
        <v>104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0</v>
      </c>
      <c r="BZ185" t="s">
        <v>105</v>
      </c>
      <c r="CA185" t="s">
        <v>178</v>
      </c>
      <c r="CB185">
        <v>1</v>
      </c>
      <c r="CC185">
        <v>1</v>
      </c>
    </row>
    <row r="186" spans="1:81" x14ac:dyDescent="0.25">
      <c r="A186">
        <v>10000181</v>
      </c>
      <c r="B186">
        <v>10000181</v>
      </c>
      <c r="D186">
        <v>1</v>
      </c>
      <c r="E186" t="s">
        <v>84</v>
      </c>
      <c r="F186">
        <v>2016</v>
      </c>
      <c r="G186" t="s">
        <v>85</v>
      </c>
      <c r="H186" t="s">
        <v>110</v>
      </c>
      <c r="I186">
        <v>1000003532</v>
      </c>
      <c r="J186">
        <v>920</v>
      </c>
      <c r="K186">
        <v>4000020754</v>
      </c>
      <c r="L186" t="s">
        <v>111</v>
      </c>
      <c r="M186" t="s">
        <v>88</v>
      </c>
      <c r="N186" t="s">
        <v>89</v>
      </c>
      <c r="O186">
        <v>108448</v>
      </c>
      <c r="P186" t="s">
        <v>90</v>
      </c>
      <c r="Q186">
        <v>21</v>
      </c>
      <c r="R186" t="s">
        <v>91</v>
      </c>
      <c r="S186" t="s">
        <v>92</v>
      </c>
      <c r="T186" t="s">
        <v>93</v>
      </c>
      <c r="W186" t="s">
        <v>94</v>
      </c>
      <c r="AA186">
        <v>190</v>
      </c>
      <c r="AB186" t="s">
        <v>95</v>
      </c>
      <c r="AE186" t="s">
        <v>112</v>
      </c>
      <c r="AF186" t="s">
        <v>113</v>
      </c>
      <c r="AG186" t="s">
        <v>97</v>
      </c>
      <c r="AH186">
        <v>4100003164</v>
      </c>
      <c r="AI186" t="s">
        <v>207</v>
      </c>
      <c r="AJ186" t="s">
        <v>117</v>
      </c>
      <c r="AL186">
        <v>1</v>
      </c>
      <c r="AM186">
        <v>1</v>
      </c>
      <c r="AN186">
        <v>101030404</v>
      </c>
      <c r="AO186">
        <v>1000</v>
      </c>
      <c r="AP186" t="s">
        <v>99</v>
      </c>
      <c r="AU186" t="s">
        <v>101</v>
      </c>
      <c r="AV186">
        <v>190</v>
      </c>
      <c r="AW186">
        <v>4100003164</v>
      </c>
      <c r="AX186">
        <v>1</v>
      </c>
      <c r="AY186">
        <v>2399551</v>
      </c>
      <c r="BA186">
        <v>1920</v>
      </c>
      <c r="BF186">
        <v>1000217970</v>
      </c>
      <c r="BG186">
        <v>10</v>
      </c>
      <c r="BL186" t="s">
        <v>103</v>
      </c>
      <c r="BM186">
        <v>5100001312</v>
      </c>
      <c r="BN186">
        <v>1</v>
      </c>
      <c r="BO186">
        <v>0</v>
      </c>
      <c r="BP186" t="s">
        <v>104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0</v>
      </c>
      <c r="BZ186" t="s">
        <v>105</v>
      </c>
      <c r="CA186" t="s">
        <v>178</v>
      </c>
      <c r="CB186">
        <v>1</v>
      </c>
      <c r="CC186">
        <v>1</v>
      </c>
    </row>
    <row r="187" spans="1:81" x14ac:dyDescent="0.25">
      <c r="A187">
        <v>10000182</v>
      </c>
      <c r="B187">
        <v>10000182</v>
      </c>
      <c r="D187">
        <v>1</v>
      </c>
      <c r="E187" t="s">
        <v>84</v>
      </c>
      <c r="F187">
        <v>2016</v>
      </c>
      <c r="G187" t="s">
        <v>85</v>
      </c>
      <c r="H187" t="s">
        <v>110</v>
      </c>
      <c r="I187">
        <v>1000003532</v>
      </c>
      <c r="J187">
        <v>930</v>
      </c>
      <c r="K187">
        <v>4000020754</v>
      </c>
      <c r="L187" t="s">
        <v>111</v>
      </c>
      <c r="M187" t="s">
        <v>88</v>
      </c>
      <c r="N187" t="s">
        <v>89</v>
      </c>
      <c r="O187">
        <v>108448</v>
      </c>
      <c r="P187" t="s">
        <v>90</v>
      </c>
      <c r="Q187">
        <v>21</v>
      </c>
      <c r="R187" t="s">
        <v>91</v>
      </c>
      <c r="S187" t="s">
        <v>92</v>
      </c>
      <c r="T187" t="s">
        <v>93</v>
      </c>
      <c r="W187" t="s">
        <v>94</v>
      </c>
      <c r="AA187">
        <v>200</v>
      </c>
      <c r="AB187" t="s">
        <v>95</v>
      </c>
      <c r="AE187" t="s">
        <v>112</v>
      </c>
      <c r="AF187" t="s">
        <v>113</v>
      </c>
      <c r="AG187" t="s">
        <v>97</v>
      </c>
      <c r="AH187">
        <v>4100003164</v>
      </c>
      <c r="AI187" t="s">
        <v>208</v>
      </c>
      <c r="AJ187" t="s">
        <v>115</v>
      </c>
      <c r="AL187">
        <v>1</v>
      </c>
      <c r="AM187">
        <v>1</v>
      </c>
      <c r="AN187">
        <v>101030404</v>
      </c>
      <c r="AO187">
        <v>1000</v>
      </c>
      <c r="AP187" t="s">
        <v>99</v>
      </c>
      <c r="AU187" t="s">
        <v>101</v>
      </c>
      <c r="AV187">
        <v>200</v>
      </c>
      <c r="AW187">
        <v>4100003164</v>
      </c>
      <c r="AX187">
        <v>1</v>
      </c>
      <c r="AY187">
        <v>2333080</v>
      </c>
      <c r="BA187">
        <v>1920</v>
      </c>
      <c r="BF187">
        <v>1000217971</v>
      </c>
      <c r="BG187">
        <v>10</v>
      </c>
      <c r="BL187" t="s">
        <v>103</v>
      </c>
      <c r="BM187">
        <v>5100001312</v>
      </c>
      <c r="BN187">
        <v>1</v>
      </c>
      <c r="BO187">
        <v>0</v>
      </c>
      <c r="BP187" t="s">
        <v>104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0</v>
      </c>
      <c r="BZ187" t="s">
        <v>105</v>
      </c>
      <c r="CA187" t="s">
        <v>178</v>
      </c>
      <c r="CB187">
        <v>1</v>
      </c>
      <c r="CC187">
        <v>1</v>
      </c>
    </row>
    <row r="188" spans="1:81" x14ac:dyDescent="0.25">
      <c r="A188">
        <v>10000183</v>
      </c>
      <c r="B188">
        <v>10000183</v>
      </c>
      <c r="D188">
        <v>1</v>
      </c>
      <c r="E188" t="s">
        <v>84</v>
      </c>
      <c r="F188">
        <v>2016</v>
      </c>
      <c r="G188" t="s">
        <v>85</v>
      </c>
      <c r="H188" t="s">
        <v>110</v>
      </c>
      <c r="I188">
        <v>1000003532</v>
      </c>
      <c r="J188">
        <v>930</v>
      </c>
      <c r="K188">
        <v>4000020754</v>
      </c>
      <c r="L188" t="s">
        <v>111</v>
      </c>
      <c r="M188" t="s">
        <v>88</v>
      </c>
      <c r="N188" t="s">
        <v>89</v>
      </c>
      <c r="O188">
        <v>108448</v>
      </c>
      <c r="P188" t="s">
        <v>90</v>
      </c>
      <c r="Q188">
        <v>21</v>
      </c>
      <c r="R188" t="s">
        <v>91</v>
      </c>
      <c r="S188" t="s">
        <v>92</v>
      </c>
      <c r="T188" t="s">
        <v>93</v>
      </c>
      <c r="W188" t="s">
        <v>94</v>
      </c>
      <c r="AA188">
        <v>200</v>
      </c>
      <c r="AB188" t="s">
        <v>95</v>
      </c>
      <c r="AE188" t="s">
        <v>112</v>
      </c>
      <c r="AF188" t="s">
        <v>113</v>
      </c>
      <c r="AG188" t="s">
        <v>97</v>
      </c>
      <c r="AH188">
        <v>4100003164</v>
      </c>
      <c r="AI188" t="s">
        <v>208</v>
      </c>
      <c r="AJ188" t="s">
        <v>117</v>
      </c>
      <c r="AL188">
        <v>1</v>
      </c>
      <c r="AM188">
        <v>1</v>
      </c>
      <c r="AN188">
        <v>101030404</v>
      </c>
      <c r="AO188">
        <v>1000</v>
      </c>
      <c r="AP188" t="s">
        <v>99</v>
      </c>
      <c r="AU188" t="s">
        <v>101</v>
      </c>
      <c r="AV188">
        <v>200</v>
      </c>
      <c r="AW188">
        <v>4100003164</v>
      </c>
      <c r="AX188">
        <v>1</v>
      </c>
      <c r="AY188">
        <v>2399551</v>
      </c>
      <c r="BA188">
        <v>1920</v>
      </c>
      <c r="BF188">
        <v>1000217971</v>
      </c>
      <c r="BG188">
        <v>10</v>
      </c>
      <c r="BL188" t="s">
        <v>103</v>
      </c>
      <c r="BM188">
        <v>5100001312</v>
      </c>
      <c r="BN188">
        <v>1</v>
      </c>
      <c r="BO188">
        <v>0</v>
      </c>
      <c r="BP188" t="s">
        <v>104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0</v>
      </c>
      <c r="BZ188" t="s">
        <v>105</v>
      </c>
      <c r="CA188" t="s">
        <v>178</v>
      </c>
      <c r="CB188">
        <v>1</v>
      </c>
      <c r="CC188">
        <v>1</v>
      </c>
    </row>
    <row r="189" spans="1:81" x14ac:dyDescent="0.25">
      <c r="A189">
        <v>10000184</v>
      </c>
      <c r="B189">
        <v>10000184</v>
      </c>
      <c r="D189">
        <v>1</v>
      </c>
      <c r="E189" t="s">
        <v>84</v>
      </c>
      <c r="F189">
        <v>2016</v>
      </c>
      <c r="G189" t="s">
        <v>85</v>
      </c>
      <c r="H189" t="s">
        <v>110</v>
      </c>
      <c r="I189">
        <v>1000003532</v>
      </c>
      <c r="J189">
        <v>940</v>
      </c>
      <c r="K189">
        <v>4000020754</v>
      </c>
      <c r="L189" t="s">
        <v>111</v>
      </c>
      <c r="M189" t="s">
        <v>88</v>
      </c>
      <c r="N189" t="s">
        <v>89</v>
      </c>
      <c r="O189">
        <v>108448</v>
      </c>
      <c r="P189" t="s">
        <v>90</v>
      </c>
      <c r="Q189">
        <v>21</v>
      </c>
      <c r="R189" t="s">
        <v>91</v>
      </c>
      <c r="S189" t="s">
        <v>92</v>
      </c>
      <c r="T189" t="s">
        <v>93</v>
      </c>
      <c r="W189" t="s">
        <v>94</v>
      </c>
      <c r="AA189">
        <v>210</v>
      </c>
      <c r="AB189" t="s">
        <v>95</v>
      </c>
      <c r="AE189" t="s">
        <v>112</v>
      </c>
      <c r="AF189" t="s">
        <v>113</v>
      </c>
      <c r="AG189" t="s">
        <v>97</v>
      </c>
      <c r="AH189">
        <v>4100003164</v>
      </c>
      <c r="AI189" t="s">
        <v>209</v>
      </c>
      <c r="AJ189" t="s">
        <v>115</v>
      </c>
      <c r="AL189">
        <v>1</v>
      </c>
      <c r="AM189">
        <v>1</v>
      </c>
      <c r="AN189">
        <v>101030404</v>
      </c>
      <c r="AO189">
        <v>1000</v>
      </c>
      <c r="AP189" t="s">
        <v>99</v>
      </c>
      <c r="AU189" t="s">
        <v>101</v>
      </c>
      <c r="AV189">
        <v>210</v>
      </c>
      <c r="AW189">
        <v>4100003164</v>
      </c>
      <c r="AX189">
        <v>1</v>
      </c>
      <c r="AY189">
        <v>2333080</v>
      </c>
      <c r="BA189">
        <v>1920</v>
      </c>
      <c r="BF189">
        <v>1000217972</v>
      </c>
      <c r="BG189">
        <v>10</v>
      </c>
      <c r="BL189" t="s">
        <v>103</v>
      </c>
      <c r="BM189">
        <v>5100001312</v>
      </c>
      <c r="BN189">
        <v>1</v>
      </c>
      <c r="BO189">
        <v>0</v>
      </c>
      <c r="BP189" t="s">
        <v>104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0</v>
      </c>
      <c r="BZ189" t="s">
        <v>105</v>
      </c>
      <c r="CA189" t="s">
        <v>178</v>
      </c>
      <c r="CB189">
        <v>1</v>
      </c>
      <c r="CC189">
        <v>1</v>
      </c>
    </row>
    <row r="190" spans="1:81" x14ac:dyDescent="0.25">
      <c r="A190">
        <v>10000185</v>
      </c>
      <c r="B190">
        <v>10000185</v>
      </c>
      <c r="D190">
        <v>1</v>
      </c>
      <c r="E190" t="s">
        <v>84</v>
      </c>
      <c r="F190">
        <v>2016</v>
      </c>
      <c r="G190" t="s">
        <v>85</v>
      </c>
      <c r="H190" t="s">
        <v>110</v>
      </c>
      <c r="I190">
        <v>1000003532</v>
      </c>
      <c r="J190">
        <v>940</v>
      </c>
      <c r="K190">
        <v>4000020754</v>
      </c>
      <c r="L190" t="s">
        <v>111</v>
      </c>
      <c r="M190" t="s">
        <v>88</v>
      </c>
      <c r="N190" t="s">
        <v>89</v>
      </c>
      <c r="O190">
        <v>108448</v>
      </c>
      <c r="P190" t="s">
        <v>90</v>
      </c>
      <c r="Q190">
        <v>21</v>
      </c>
      <c r="R190" t="s">
        <v>91</v>
      </c>
      <c r="S190" t="s">
        <v>92</v>
      </c>
      <c r="T190" t="s">
        <v>93</v>
      </c>
      <c r="W190" t="s">
        <v>94</v>
      </c>
      <c r="AA190">
        <v>210</v>
      </c>
      <c r="AB190" t="s">
        <v>95</v>
      </c>
      <c r="AE190" t="s">
        <v>112</v>
      </c>
      <c r="AF190" t="s">
        <v>113</v>
      </c>
      <c r="AG190" t="s">
        <v>97</v>
      </c>
      <c r="AH190">
        <v>4100003164</v>
      </c>
      <c r="AI190" t="s">
        <v>209</v>
      </c>
      <c r="AJ190" t="s">
        <v>117</v>
      </c>
      <c r="AL190">
        <v>1</v>
      </c>
      <c r="AM190">
        <v>1</v>
      </c>
      <c r="AN190">
        <v>101030404</v>
      </c>
      <c r="AO190">
        <v>1000</v>
      </c>
      <c r="AP190" t="s">
        <v>99</v>
      </c>
      <c r="AU190" t="s">
        <v>101</v>
      </c>
      <c r="AV190">
        <v>210</v>
      </c>
      <c r="AW190">
        <v>4100003164</v>
      </c>
      <c r="AX190">
        <v>1</v>
      </c>
      <c r="AY190">
        <v>2399551</v>
      </c>
      <c r="BA190">
        <v>1920</v>
      </c>
      <c r="BF190">
        <v>1000217972</v>
      </c>
      <c r="BG190">
        <v>10</v>
      </c>
      <c r="BL190" t="s">
        <v>103</v>
      </c>
      <c r="BM190">
        <v>5100001312</v>
      </c>
      <c r="BN190">
        <v>1</v>
      </c>
      <c r="BO190">
        <v>0</v>
      </c>
      <c r="BP190" t="s">
        <v>104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0</v>
      </c>
      <c r="BZ190" t="s">
        <v>105</v>
      </c>
      <c r="CA190" t="s">
        <v>178</v>
      </c>
      <c r="CB190">
        <v>1</v>
      </c>
      <c r="CC190">
        <v>1</v>
      </c>
    </row>
    <row r="191" spans="1:81" x14ac:dyDescent="0.25">
      <c r="A191">
        <v>10000186</v>
      </c>
      <c r="B191">
        <v>10000186</v>
      </c>
      <c r="D191">
        <v>1</v>
      </c>
      <c r="E191" t="s">
        <v>84</v>
      </c>
      <c r="F191">
        <v>2016</v>
      </c>
      <c r="G191" t="s">
        <v>85</v>
      </c>
      <c r="H191" t="s">
        <v>110</v>
      </c>
      <c r="I191">
        <v>1000003532</v>
      </c>
      <c r="J191">
        <v>950</v>
      </c>
      <c r="K191">
        <v>4000020754</v>
      </c>
      <c r="L191" t="s">
        <v>111</v>
      </c>
      <c r="M191" t="s">
        <v>88</v>
      </c>
      <c r="N191" t="s">
        <v>89</v>
      </c>
      <c r="O191">
        <v>108448</v>
      </c>
      <c r="P191" t="s">
        <v>90</v>
      </c>
      <c r="Q191">
        <v>21</v>
      </c>
      <c r="R191" t="s">
        <v>91</v>
      </c>
      <c r="S191" t="s">
        <v>92</v>
      </c>
      <c r="T191" t="s">
        <v>93</v>
      </c>
      <c r="W191" t="s">
        <v>94</v>
      </c>
      <c r="AA191">
        <v>220</v>
      </c>
      <c r="AB191" t="s">
        <v>95</v>
      </c>
      <c r="AE191" t="s">
        <v>112</v>
      </c>
      <c r="AF191" t="s">
        <v>113</v>
      </c>
      <c r="AG191" t="s">
        <v>97</v>
      </c>
      <c r="AH191">
        <v>4100003164</v>
      </c>
      <c r="AI191" t="s">
        <v>210</v>
      </c>
      <c r="AJ191" t="s">
        <v>115</v>
      </c>
      <c r="AL191">
        <v>1</v>
      </c>
      <c r="AM191">
        <v>1</v>
      </c>
      <c r="AN191">
        <v>101030404</v>
      </c>
      <c r="AO191">
        <v>1000</v>
      </c>
      <c r="AP191" t="s">
        <v>99</v>
      </c>
      <c r="AU191" t="s">
        <v>101</v>
      </c>
      <c r="AV191">
        <v>220</v>
      </c>
      <c r="AW191">
        <v>4100003164</v>
      </c>
      <c r="AX191">
        <v>1</v>
      </c>
      <c r="AY191">
        <v>2333080</v>
      </c>
      <c r="BA191">
        <v>1920</v>
      </c>
      <c r="BF191">
        <v>1000217973</v>
      </c>
      <c r="BG191">
        <v>10</v>
      </c>
      <c r="BL191" t="s">
        <v>103</v>
      </c>
      <c r="BM191">
        <v>5100001312</v>
      </c>
      <c r="BN191">
        <v>1</v>
      </c>
      <c r="BO191">
        <v>0</v>
      </c>
      <c r="BP191" t="s">
        <v>104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0</v>
      </c>
      <c r="BZ191" t="s">
        <v>105</v>
      </c>
      <c r="CA191" t="s">
        <v>178</v>
      </c>
      <c r="CB191">
        <v>1</v>
      </c>
      <c r="CC191">
        <v>1</v>
      </c>
    </row>
    <row r="192" spans="1:81" x14ac:dyDescent="0.25">
      <c r="A192">
        <v>10000187</v>
      </c>
      <c r="B192">
        <v>10000187</v>
      </c>
      <c r="D192">
        <v>1</v>
      </c>
      <c r="E192" t="s">
        <v>84</v>
      </c>
      <c r="F192">
        <v>2016</v>
      </c>
      <c r="G192" t="s">
        <v>85</v>
      </c>
      <c r="H192" t="s">
        <v>110</v>
      </c>
      <c r="I192">
        <v>1000003532</v>
      </c>
      <c r="J192">
        <v>950</v>
      </c>
      <c r="K192">
        <v>4000020754</v>
      </c>
      <c r="L192" t="s">
        <v>111</v>
      </c>
      <c r="M192" t="s">
        <v>88</v>
      </c>
      <c r="N192" t="s">
        <v>89</v>
      </c>
      <c r="O192">
        <v>108448</v>
      </c>
      <c r="P192" t="s">
        <v>90</v>
      </c>
      <c r="Q192">
        <v>21</v>
      </c>
      <c r="R192" t="s">
        <v>91</v>
      </c>
      <c r="S192" t="s">
        <v>92</v>
      </c>
      <c r="T192" t="s">
        <v>93</v>
      </c>
      <c r="W192" t="s">
        <v>94</v>
      </c>
      <c r="AA192">
        <v>220</v>
      </c>
      <c r="AB192" t="s">
        <v>95</v>
      </c>
      <c r="AE192" t="s">
        <v>112</v>
      </c>
      <c r="AF192" t="s">
        <v>113</v>
      </c>
      <c r="AG192" t="s">
        <v>97</v>
      </c>
      <c r="AH192">
        <v>4100003164</v>
      </c>
      <c r="AI192" t="s">
        <v>210</v>
      </c>
      <c r="AJ192" t="s">
        <v>117</v>
      </c>
      <c r="AL192">
        <v>1</v>
      </c>
      <c r="AM192">
        <v>1</v>
      </c>
      <c r="AN192">
        <v>101030404</v>
      </c>
      <c r="AO192">
        <v>1000</v>
      </c>
      <c r="AP192" t="s">
        <v>99</v>
      </c>
      <c r="AU192" t="s">
        <v>101</v>
      </c>
      <c r="AV192">
        <v>220</v>
      </c>
      <c r="AW192">
        <v>4100003164</v>
      </c>
      <c r="AX192">
        <v>1</v>
      </c>
      <c r="AY192">
        <v>2399551</v>
      </c>
      <c r="BA192">
        <v>1920</v>
      </c>
      <c r="BF192">
        <v>1000217973</v>
      </c>
      <c r="BG192">
        <v>10</v>
      </c>
      <c r="BL192" t="s">
        <v>103</v>
      </c>
      <c r="BM192">
        <v>5100001312</v>
      </c>
      <c r="BN192">
        <v>1</v>
      </c>
      <c r="BO192">
        <v>0</v>
      </c>
      <c r="BP192" t="s">
        <v>104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0</v>
      </c>
      <c r="BZ192" t="s">
        <v>105</v>
      </c>
      <c r="CA192" t="s">
        <v>178</v>
      </c>
      <c r="CB192">
        <v>1</v>
      </c>
      <c r="CC192">
        <v>1</v>
      </c>
    </row>
    <row r="193" spans="1:81" x14ac:dyDescent="0.25">
      <c r="A193">
        <v>10000188</v>
      </c>
      <c r="B193">
        <v>10000188</v>
      </c>
      <c r="D193">
        <v>1</v>
      </c>
      <c r="E193" t="s">
        <v>84</v>
      </c>
      <c r="F193">
        <v>2016</v>
      </c>
      <c r="G193" t="s">
        <v>85</v>
      </c>
      <c r="H193" t="s">
        <v>110</v>
      </c>
      <c r="I193">
        <v>1000003532</v>
      </c>
      <c r="J193">
        <v>960</v>
      </c>
      <c r="K193">
        <v>4000020754</v>
      </c>
      <c r="L193" t="s">
        <v>111</v>
      </c>
      <c r="M193" t="s">
        <v>88</v>
      </c>
      <c r="N193" t="s">
        <v>89</v>
      </c>
      <c r="O193">
        <v>108448</v>
      </c>
      <c r="P193" t="s">
        <v>90</v>
      </c>
      <c r="Q193">
        <v>21</v>
      </c>
      <c r="R193" t="s">
        <v>91</v>
      </c>
      <c r="S193" t="s">
        <v>92</v>
      </c>
      <c r="T193" t="s">
        <v>93</v>
      </c>
      <c r="W193" t="s">
        <v>94</v>
      </c>
      <c r="AA193">
        <v>230</v>
      </c>
      <c r="AB193" t="s">
        <v>95</v>
      </c>
      <c r="AE193" t="s">
        <v>112</v>
      </c>
      <c r="AF193" t="s">
        <v>113</v>
      </c>
      <c r="AG193" t="s">
        <v>97</v>
      </c>
      <c r="AH193">
        <v>4100003164</v>
      </c>
      <c r="AI193" t="s">
        <v>211</v>
      </c>
      <c r="AJ193" t="s">
        <v>115</v>
      </c>
      <c r="AL193">
        <v>1</v>
      </c>
      <c r="AM193">
        <v>1</v>
      </c>
      <c r="AN193">
        <v>101030404</v>
      </c>
      <c r="AO193">
        <v>1000</v>
      </c>
      <c r="AP193" t="s">
        <v>99</v>
      </c>
      <c r="AU193" t="s">
        <v>101</v>
      </c>
      <c r="AV193">
        <v>230</v>
      </c>
      <c r="AW193">
        <v>4100003164</v>
      </c>
      <c r="AX193">
        <v>1</v>
      </c>
      <c r="AY193">
        <v>2333080</v>
      </c>
      <c r="BA193">
        <v>1920</v>
      </c>
      <c r="BF193">
        <v>1000217974</v>
      </c>
      <c r="BG193">
        <v>10</v>
      </c>
      <c r="BL193" t="s">
        <v>103</v>
      </c>
      <c r="BM193">
        <v>5100001312</v>
      </c>
      <c r="BN193">
        <v>1</v>
      </c>
      <c r="BO193">
        <v>0</v>
      </c>
      <c r="BP193" t="s">
        <v>104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0</v>
      </c>
      <c r="BZ193" t="s">
        <v>105</v>
      </c>
      <c r="CA193" t="s">
        <v>178</v>
      </c>
      <c r="CB193">
        <v>1</v>
      </c>
      <c r="CC193">
        <v>1</v>
      </c>
    </row>
    <row r="194" spans="1:81" x14ac:dyDescent="0.25">
      <c r="A194">
        <v>10000189</v>
      </c>
      <c r="B194">
        <v>10000189</v>
      </c>
      <c r="D194">
        <v>1</v>
      </c>
      <c r="E194" t="s">
        <v>84</v>
      </c>
      <c r="F194">
        <v>2016</v>
      </c>
      <c r="G194" t="s">
        <v>85</v>
      </c>
      <c r="H194" t="s">
        <v>110</v>
      </c>
      <c r="I194">
        <v>1000003532</v>
      </c>
      <c r="J194">
        <v>960</v>
      </c>
      <c r="K194">
        <v>4000020754</v>
      </c>
      <c r="L194" t="s">
        <v>111</v>
      </c>
      <c r="M194" t="s">
        <v>88</v>
      </c>
      <c r="N194" t="s">
        <v>89</v>
      </c>
      <c r="O194">
        <v>108448</v>
      </c>
      <c r="P194" t="s">
        <v>90</v>
      </c>
      <c r="Q194">
        <v>21</v>
      </c>
      <c r="R194" t="s">
        <v>91</v>
      </c>
      <c r="S194" t="s">
        <v>92</v>
      </c>
      <c r="T194" t="s">
        <v>93</v>
      </c>
      <c r="W194" t="s">
        <v>94</v>
      </c>
      <c r="AA194">
        <v>230</v>
      </c>
      <c r="AB194" t="s">
        <v>95</v>
      </c>
      <c r="AE194" t="s">
        <v>112</v>
      </c>
      <c r="AF194" t="s">
        <v>113</v>
      </c>
      <c r="AG194" t="s">
        <v>97</v>
      </c>
      <c r="AH194">
        <v>4100003164</v>
      </c>
      <c r="AI194" t="s">
        <v>211</v>
      </c>
      <c r="AJ194" t="s">
        <v>117</v>
      </c>
      <c r="AL194">
        <v>1</v>
      </c>
      <c r="AM194">
        <v>1</v>
      </c>
      <c r="AN194">
        <v>101030404</v>
      </c>
      <c r="AO194">
        <v>1000</v>
      </c>
      <c r="AP194" t="s">
        <v>99</v>
      </c>
      <c r="AU194" t="s">
        <v>101</v>
      </c>
      <c r="AV194">
        <v>230</v>
      </c>
      <c r="AW194">
        <v>4100003164</v>
      </c>
      <c r="AX194">
        <v>1</v>
      </c>
      <c r="AY194">
        <v>2399551</v>
      </c>
      <c r="BA194">
        <v>1920</v>
      </c>
      <c r="BF194">
        <v>1000217974</v>
      </c>
      <c r="BG194">
        <v>10</v>
      </c>
      <c r="BL194" t="s">
        <v>103</v>
      </c>
      <c r="BM194">
        <v>5100001312</v>
      </c>
      <c r="BN194">
        <v>1</v>
      </c>
      <c r="BO194">
        <v>0</v>
      </c>
      <c r="BP194" t="s">
        <v>104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0</v>
      </c>
      <c r="BZ194" t="s">
        <v>105</v>
      </c>
      <c r="CA194" t="s">
        <v>178</v>
      </c>
      <c r="CB194">
        <v>1</v>
      </c>
      <c r="CC194">
        <v>1</v>
      </c>
    </row>
    <row r="195" spans="1:81" x14ac:dyDescent="0.25">
      <c r="A195">
        <v>10000190</v>
      </c>
      <c r="B195">
        <v>10000190</v>
      </c>
      <c r="D195">
        <v>1</v>
      </c>
      <c r="E195" t="s">
        <v>84</v>
      </c>
      <c r="F195">
        <v>2016</v>
      </c>
      <c r="G195" t="s">
        <v>85</v>
      </c>
      <c r="H195" t="s">
        <v>110</v>
      </c>
      <c r="I195">
        <v>1000003532</v>
      </c>
      <c r="J195">
        <v>970</v>
      </c>
      <c r="K195">
        <v>4000020754</v>
      </c>
      <c r="L195" t="s">
        <v>111</v>
      </c>
      <c r="M195" t="s">
        <v>88</v>
      </c>
      <c r="N195" t="s">
        <v>89</v>
      </c>
      <c r="O195">
        <v>108448</v>
      </c>
      <c r="P195" t="s">
        <v>90</v>
      </c>
      <c r="Q195">
        <v>21</v>
      </c>
      <c r="R195" t="s">
        <v>91</v>
      </c>
      <c r="S195" t="s">
        <v>92</v>
      </c>
      <c r="T195" t="s">
        <v>93</v>
      </c>
      <c r="W195" t="s">
        <v>94</v>
      </c>
      <c r="AA195">
        <v>240</v>
      </c>
      <c r="AB195" t="s">
        <v>95</v>
      </c>
      <c r="AE195" t="s">
        <v>112</v>
      </c>
      <c r="AF195" t="s">
        <v>113</v>
      </c>
      <c r="AG195" t="s">
        <v>97</v>
      </c>
      <c r="AH195">
        <v>4100003164</v>
      </c>
      <c r="AI195" t="s">
        <v>212</v>
      </c>
      <c r="AJ195" t="s">
        <v>115</v>
      </c>
      <c r="AL195">
        <v>1</v>
      </c>
      <c r="AM195">
        <v>1</v>
      </c>
      <c r="AN195">
        <v>101030404</v>
      </c>
      <c r="AO195">
        <v>1000</v>
      </c>
      <c r="AP195" t="s">
        <v>99</v>
      </c>
      <c r="AU195" t="s">
        <v>101</v>
      </c>
      <c r="AV195">
        <v>240</v>
      </c>
      <c r="AW195">
        <v>4100003164</v>
      </c>
      <c r="AX195">
        <v>1</v>
      </c>
      <c r="AY195">
        <v>2333080</v>
      </c>
      <c r="BA195">
        <v>1920</v>
      </c>
      <c r="BF195">
        <v>1000217975</v>
      </c>
      <c r="BG195">
        <v>10</v>
      </c>
      <c r="BL195" t="s">
        <v>103</v>
      </c>
      <c r="BM195">
        <v>5100001312</v>
      </c>
      <c r="BN195">
        <v>1</v>
      </c>
      <c r="BO195">
        <v>0</v>
      </c>
      <c r="BP195" t="s">
        <v>104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0</v>
      </c>
      <c r="BZ195" t="s">
        <v>105</v>
      </c>
      <c r="CA195" t="s">
        <v>178</v>
      </c>
      <c r="CB195">
        <v>1</v>
      </c>
      <c r="CC195">
        <v>1</v>
      </c>
    </row>
    <row r="196" spans="1:81" x14ac:dyDescent="0.25">
      <c r="A196">
        <v>10000191</v>
      </c>
      <c r="B196">
        <v>10000191</v>
      </c>
      <c r="D196">
        <v>1</v>
      </c>
      <c r="E196" t="s">
        <v>84</v>
      </c>
      <c r="F196">
        <v>2016</v>
      </c>
      <c r="G196" t="s">
        <v>85</v>
      </c>
      <c r="H196" t="s">
        <v>110</v>
      </c>
      <c r="I196">
        <v>1000003532</v>
      </c>
      <c r="J196">
        <v>970</v>
      </c>
      <c r="K196">
        <v>4000020754</v>
      </c>
      <c r="L196" t="s">
        <v>111</v>
      </c>
      <c r="M196" t="s">
        <v>88</v>
      </c>
      <c r="N196" t="s">
        <v>89</v>
      </c>
      <c r="O196">
        <v>108448</v>
      </c>
      <c r="P196" t="s">
        <v>90</v>
      </c>
      <c r="Q196">
        <v>21</v>
      </c>
      <c r="R196" t="s">
        <v>91</v>
      </c>
      <c r="S196" t="s">
        <v>92</v>
      </c>
      <c r="T196" t="s">
        <v>93</v>
      </c>
      <c r="W196" t="s">
        <v>94</v>
      </c>
      <c r="AA196">
        <v>240</v>
      </c>
      <c r="AB196" t="s">
        <v>95</v>
      </c>
      <c r="AE196" t="s">
        <v>112</v>
      </c>
      <c r="AF196" t="s">
        <v>113</v>
      </c>
      <c r="AG196" t="s">
        <v>97</v>
      </c>
      <c r="AH196">
        <v>4100003164</v>
      </c>
      <c r="AI196" t="s">
        <v>212</v>
      </c>
      <c r="AJ196" t="s">
        <v>117</v>
      </c>
      <c r="AL196">
        <v>1</v>
      </c>
      <c r="AM196">
        <v>1</v>
      </c>
      <c r="AN196">
        <v>101030404</v>
      </c>
      <c r="AO196">
        <v>1000</v>
      </c>
      <c r="AP196" t="s">
        <v>99</v>
      </c>
      <c r="AU196" t="s">
        <v>101</v>
      </c>
      <c r="AV196">
        <v>240</v>
      </c>
      <c r="AW196">
        <v>4100003164</v>
      </c>
      <c r="AX196">
        <v>1</v>
      </c>
      <c r="AY196">
        <v>2399551</v>
      </c>
      <c r="BA196">
        <v>1920</v>
      </c>
      <c r="BF196">
        <v>1000217975</v>
      </c>
      <c r="BG196">
        <v>10</v>
      </c>
      <c r="BL196" t="s">
        <v>103</v>
      </c>
      <c r="BM196">
        <v>5100001312</v>
      </c>
      <c r="BN196">
        <v>1</v>
      </c>
      <c r="BO196">
        <v>0</v>
      </c>
      <c r="BP196" t="s">
        <v>104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0</v>
      </c>
      <c r="BZ196" t="s">
        <v>105</v>
      </c>
      <c r="CA196" t="s">
        <v>178</v>
      </c>
      <c r="CB196">
        <v>1</v>
      </c>
      <c r="CC196">
        <v>1</v>
      </c>
    </row>
    <row r="197" spans="1:81" x14ac:dyDescent="0.25">
      <c r="A197">
        <v>10000192</v>
      </c>
      <c r="B197">
        <v>10000192</v>
      </c>
      <c r="D197">
        <v>1</v>
      </c>
      <c r="E197" t="s">
        <v>84</v>
      </c>
      <c r="F197">
        <v>2016</v>
      </c>
      <c r="G197" t="s">
        <v>85</v>
      </c>
      <c r="H197" t="s">
        <v>110</v>
      </c>
      <c r="I197">
        <v>1000003532</v>
      </c>
      <c r="J197">
        <v>980</v>
      </c>
      <c r="K197">
        <v>4000020754</v>
      </c>
      <c r="L197" t="s">
        <v>111</v>
      </c>
      <c r="M197" t="s">
        <v>88</v>
      </c>
      <c r="N197" t="s">
        <v>89</v>
      </c>
      <c r="O197">
        <v>108448</v>
      </c>
      <c r="P197" t="s">
        <v>90</v>
      </c>
      <c r="Q197">
        <v>21</v>
      </c>
      <c r="R197" t="s">
        <v>91</v>
      </c>
      <c r="S197" t="s">
        <v>92</v>
      </c>
      <c r="T197" t="s">
        <v>93</v>
      </c>
      <c r="W197" t="s">
        <v>94</v>
      </c>
      <c r="AA197">
        <v>250</v>
      </c>
      <c r="AB197" t="s">
        <v>95</v>
      </c>
      <c r="AE197" t="s">
        <v>112</v>
      </c>
      <c r="AF197" t="s">
        <v>113</v>
      </c>
      <c r="AG197" t="s">
        <v>97</v>
      </c>
      <c r="AH197">
        <v>4100003164</v>
      </c>
      <c r="AI197" t="s">
        <v>213</v>
      </c>
      <c r="AJ197" t="s">
        <v>115</v>
      </c>
      <c r="AL197">
        <v>1</v>
      </c>
      <c r="AM197">
        <v>1</v>
      </c>
      <c r="AN197">
        <v>101030404</v>
      </c>
      <c r="AO197">
        <v>1000</v>
      </c>
      <c r="AP197" t="s">
        <v>99</v>
      </c>
      <c r="AU197" t="s">
        <v>101</v>
      </c>
      <c r="AV197">
        <v>250</v>
      </c>
      <c r="AW197">
        <v>4100003164</v>
      </c>
      <c r="AX197">
        <v>1</v>
      </c>
      <c r="AY197">
        <v>2333080</v>
      </c>
      <c r="BA197">
        <v>1920</v>
      </c>
      <c r="BF197">
        <v>1000217976</v>
      </c>
      <c r="BG197">
        <v>10</v>
      </c>
      <c r="BL197" t="s">
        <v>103</v>
      </c>
      <c r="BM197">
        <v>5100001312</v>
      </c>
      <c r="BN197">
        <v>1</v>
      </c>
      <c r="BO197">
        <v>0</v>
      </c>
      <c r="BP197" t="s">
        <v>104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0</v>
      </c>
      <c r="BZ197" t="s">
        <v>105</v>
      </c>
      <c r="CA197" t="s">
        <v>178</v>
      </c>
      <c r="CB197">
        <v>1</v>
      </c>
      <c r="CC197">
        <v>1</v>
      </c>
    </row>
    <row r="198" spans="1:81" x14ac:dyDescent="0.25">
      <c r="A198">
        <v>10000193</v>
      </c>
      <c r="B198">
        <v>10000193</v>
      </c>
      <c r="D198">
        <v>1</v>
      </c>
      <c r="E198" t="s">
        <v>84</v>
      </c>
      <c r="F198">
        <v>2016</v>
      </c>
      <c r="G198" t="s">
        <v>85</v>
      </c>
      <c r="H198" t="s">
        <v>110</v>
      </c>
      <c r="I198">
        <v>1000003532</v>
      </c>
      <c r="J198">
        <v>980</v>
      </c>
      <c r="K198">
        <v>4000020754</v>
      </c>
      <c r="L198" t="s">
        <v>111</v>
      </c>
      <c r="M198" t="s">
        <v>88</v>
      </c>
      <c r="N198" t="s">
        <v>89</v>
      </c>
      <c r="O198">
        <v>108448</v>
      </c>
      <c r="P198" t="s">
        <v>90</v>
      </c>
      <c r="Q198">
        <v>21</v>
      </c>
      <c r="R198" t="s">
        <v>91</v>
      </c>
      <c r="S198" t="s">
        <v>92</v>
      </c>
      <c r="T198" t="s">
        <v>93</v>
      </c>
      <c r="W198" t="s">
        <v>94</v>
      </c>
      <c r="AA198">
        <v>250</v>
      </c>
      <c r="AB198" t="s">
        <v>95</v>
      </c>
      <c r="AE198" t="s">
        <v>112</v>
      </c>
      <c r="AF198" t="s">
        <v>113</v>
      </c>
      <c r="AG198" t="s">
        <v>97</v>
      </c>
      <c r="AH198">
        <v>4100003164</v>
      </c>
      <c r="AI198" t="s">
        <v>213</v>
      </c>
      <c r="AJ198" t="s">
        <v>117</v>
      </c>
      <c r="AL198">
        <v>1</v>
      </c>
      <c r="AM198">
        <v>1</v>
      </c>
      <c r="AN198">
        <v>101030404</v>
      </c>
      <c r="AO198">
        <v>1000</v>
      </c>
      <c r="AP198" t="s">
        <v>99</v>
      </c>
      <c r="AU198" t="s">
        <v>101</v>
      </c>
      <c r="AV198">
        <v>250</v>
      </c>
      <c r="AW198">
        <v>4100003164</v>
      </c>
      <c r="AX198">
        <v>1</v>
      </c>
      <c r="AY198">
        <v>2399551</v>
      </c>
      <c r="BA198">
        <v>1920</v>
      </c>
      <c r="BF198">
        <v>1000217976</v>
      </c>
      <c r="BG198">
        <v>10</v>
      </c>
      <c r="BL198" t="s">
        <v>103</v>
      </c>
      <c r="BM198">
        <v>5100001312</v>
      </c>
      <c r="BN198">
        <v>1</v>
      </c>
      <c r="BO198">
        <v>0</v>
      </c>
      <c r="BP198" t="s">
        <v>104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0</v>
      </c>
      <c r="BZ198" t="s">
        <v>105</v>
      </c>
      <c r="CA198" t="s">
        <v>178</v>
      </c>
      <c r="CB198">
        <v>1</v>
      </c>
      <c r="CC198">
        <v>1</v>
      </c>
    </row>
    <row r="199" spans="1:81" x14ac:dyDescent="0.25">
      <c r="A199">
        <v>10000194</v>
      </c>
      <c r="B199">
        <v>10000194</v>
      </c>
      <c r="D199">
        <v>1</v>
      </c>
      <c r="E199" t="s">
        <v>84</v>
      </c>
      <c r="F199">
        <v>2016</v>
      </c>
      <c r="G199" t="s">
        <v>85</v>
      </c>
      <c r="H199" t="s">
        <v>110</v>
      </c>
      <c r="I199">
        <v>1000003532</v>
      </c>
      <c r="J199">
        <v>990</v>
      </c>
      <c r="K199">
        <v>4000020754</v>
      </c>
      <c r="L199" t="s">
        <v>111</v>
      </c>
      <c r="M199" t="s">
        <v>88</v>
      </c>
      <c r="N199" t="s">
        <v>89</v>
      </c>
      <c r="O199">
        <v>108448</v>
      </c>
      <c r="P199" t="s">
        <v>90</v>
      </c>
      <c r="Q199">
        <v>21</v>
      </c>
      <c r="R199" t="s">
        <v>91</v>
      </c>
      <c r="S199" t="s">
        <v>92</v>
      </c>
      <c r="T199" t="s">
        <v>93</v>
      </c>
      <c r="W199" t="s">
        <v>94</v>
      </c>
      <c r="AA199">
        <v>260</v>
      </c>
      <c r="AB199" t="s">
        <v>95</v>
      </c>
      <c r="AE199" t="s">
        <v>112</v>
      </c>
      <c r="AF199" t="s">
        <v>113</v>
      </c>
      <c r="AG199" t="s">
        <v>97</v>
      </c>
      <c r="AH199">
        <v>4100003164</v>
      </c>
      <c r="AI199" t="s">
        <v>214</v>
      </c>
      <c r="AJ199" t="s">
        <v>115</v>
      </c>
      <c r="AL199">
        <v>1</v>
      </c>
      <c r="AM199">
        <v>1</v>
      </c>
      <c r="AN199">
        <v>101030404</v>
      </c>
      <c r="AO199">
        <v>1000</v>
      </c>
      <c r="AP199" t="s">
        <v>99</v>
      </c>
      <c r="AU199" t="s">
        <v>101</v>
      </c>
      <c r="AV199">
        <v>260</v>
      </c>
      <c r="AW199">
        <v>4100003164</v>
      </c>
      <c r="AX199">
        <v>1</v>
      </c>
      <c r="AY199">
        <v>2333080</v>
      </c>
      <c r="BA199">
        <v>1920</v>
      </c>
      <c r="BF199">
        <v>1000217977</v>
      </c>
      <c r="BG199">
        <v>10</v>
      </c>
      <c r="BL199" t="s">
        <v>103</v>
      </c>
      <c r="BM199">
        <v>5100001312</v>
      </c>
      <c r="BN199">
        <v>1</v>
      </c>
      <c r="BO199">
        <v>0</v>
      </c>
      <c r="BP199" t="s">
        <v>104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0</v>
      </c>
      <c r="BZ199" t="s">
        <v>105</v>
      </c>
      <c r="CA199" t="s">
        <v>178</v>
      </c>
      <c r="CB199">
        <v>1</v>
      </c>
      <c r="CC199">
        <v>1</v>
      </c>
    </row>
    <row r="200" spans="1:81" x14ac:dyDescent="0.25">
      <c r="A200">
        <v>10000195</v>
      </c>
      <c r="B200">
        <v>10000195</v>
      </c>
      <c r="D200">
        <v>1</v>
      </c>
      <c r="E200" t="s">
        <v>84</v>
      </c>
      <c r="F200">
        <v>2016</v>
      </c>
      <c r="G200" t="s">
        <v>85</v>
      </c>
      <c r="H200" t="s">
        <v>110</v>
      </c>
      <c r="I200">
        <v>1000003532</v>
      </c>
      <c r="J200">
        <v>990</v>
      </c>
      <c r="K200">
        <v>4000020754</v>
      </c>
      <c r="L200" t="s">
        <v>111</v>
      </c>
      <c r="M200" t="s">
        <v>88</v>
      </c>
      <c r="N200" t="s">
        <v>89</v>
      </c>
      <c r="O200">
        <v>108448</v>
      </c>
      <c r="P200" t="s">
        <v>90</v>
      </c>
      <c r="Q200">
        <v>21</v>
      </c>
      <c r="R200" t="s">
        <v>91</v>
      </c>
      <c r="S200" t="s">
        <v>92</v>
      </c>
      <c r="T200" t="s">
        <v>93</v>
      </c>
      <c r="W200" t="s">
        <v>94</v>
      </c>
      <c r="AA200">
        <v>260</v>
      </c>
      <c r="AB200" t="s">
        <v>95</v>
      </c>
      <c r="AE200" t="s">
        <v>112</v>
      </c>
      <c r="AF200" t="s">
        <v>113</v>
      </c>
      <c r="AG200" t="s">
        <v>97</v>
      </c>
      <c r="AH200">
        <v>4100003164</v>
      </c>
      <c r="AI200" t="s">
        <v>214</v>
      </c>
      <c r="AJ200" t="s">
        <v>117</v>
      </c>
      <c r="AL200">
        <v>1</v>
      </c>
      <c r="AM200">
        <v>1</v>
      </c>
      <c r="AN200">
        <v>101030404</v>
      </c>
      <c r="AO200">
        <v>1000</v>
      </c>
      <c r="AP200" t="s">
        <v>99</v>
      </c>
      <c r="AU200" t="s">
        <v>101</v>
      </c>
      <c r="AV200">
        <v>260</v>
      </c>
      <c r="AW200">
        <v>4100003164</v>
      </c>
      <c r="AX200">
        <v>1</v>
      </c>
      <c r="AY200">
        <v>2399551</v>
      </c>
      <c r="BA200">
        <v>1920</v>
      </c>
      <c r="BF200">
        <v>1000217977</v>
      </c>
      <c r="BG200">
        <v>10</v>
      </c>
      <c r="BL200" t="s">
        <v>103</v>
      </c>
      <c r="BM200">
        <v>5100001312</v>
      </c>
      <c r="BN200">
        <v>1</v>
      </c>
      <c r="BO200">
        <v>0</v>
      </c>
      <c r="BP200" t="s">
        <v>104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0</v>
      </c>
      <c r="BZ200" t="s">
        <v>105</v>
      </c>
      <c r="CA200" t="s">
        <v>178</v>
      </c>
      <c r="CB200">
        <v>1</v>
      </c>
      <c r="CC200">
        <v>1</v>
      </c>
    </row>
    <row r="201" spans="1:81" x14ac:dyDescent="0.25">
      <c r="A201">
        <v>10000196</v>
      </c>
      <c r="B201">
        <v>10000196</v>
      </c>
      <c r="D201">
        <v>1</v>
      </c>
      <c r="E201" t="s">
        <v>84</v>
      </c>
      <c r="F201">
        <v>2016</v>
      </c>
      <c r="G201" t="s">
        <v>85</v>
      </c>
      <c r="H201" t="s">
        <v>110</v>
      </c>
      <c r="I201">
        <v>1000003532</v>
      </c>
      <c r="J201">
        <v>1000</v>
      </c>
      <c r="K201">
        <v>4000020755</v>
      </c>
      <c r="L201" t="s">
        <v>111</v>
      </c>
      <c r="M201" t="s">
        <v>88</v>
      </c>
      <c r="N201" t="s">
        <v>89</v>
      </c>
      <c r="O201">
        <v>108448</v>
      </c>
      <c r="P201" t="s">
        <v>90</v>
      </c>
      <c r="Q201">
        <v>21</v>
      </c>
      <c r="R201" t="s">
        <v>91</v>
      </c>
      <c r="S201" t="s">
        <v>92</v>
      </c>
      <c r="T201" t="s">
        <v>93</v>
      </c>
      <c r="W201" t="s">
        <v>94</v>
      </c>
      <c r="AA201">
        <v>10</v>
      </c>
      <c r="AB201" t="s">
        <v>95</v>
      </c>
      <c r="AE201" t="s">
        <v>112</v>
      </c>
      <c r="AF201" t="s">
        <v>113</v>
      </c>
      <c r="AG201" t="s">
        <v>97</v>
      </c>
      <c r="AH201">
        <v>4100003164</v>
      </c>
      <c r="AI201" t="s">
        <v>215</v>
      </c>
      <c r="AJ201" t="s">
        <v>115</v>
      </c>
      <c r="AL201">
        <v>1</v>
      </c>
      <c r="AM201">
        <v>1</v>
      </c>
      <c r="AN201">
        <v>101030404</v>
      </c>
      <c r="AO201">
        <v>1000</v>
      </c>
      <c r="AP201" t="s">
        <v>99</v>
      </c>
      <c r="AU201" t="s">
        <v>101</v>
      </c>
      <c r="AV201">
        <v>10</v>
      </c>
      <c r="AW201">
        <v>4100003164</v>
      </c>
      <c r="AX201">
        <v>1</v>
      </c>
      <c r="AY201">
        <v>2333080</v>
      </c>
      <c r="BA201">
        <v>1920</v>
      </c>
      <c r="BF201">
        <v>1000217978</v>
      </c>
      <c r="BG201">
        <v>10</v>
      </c>
      <c r="BL201" t="s">
        <v>103</v>
      </c>
      <c r="BM201">
        <v>5100001312</v>
      </c>
      <c r="BN201">
        <v>1</v>
      </c>
      <c r="BO201">
        <v>0</v>
      </c>
      <c r="BP201" t="s">
        <v>104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0</v>
      </c>
      <c r="BZ201" t="s">
        <v>105</v>
      </c>
      <c r="CA201" t="s">
        <v>178</v>
      </c>
      <c r="CB201">
        <v>1</v>
      </c>
      <c r="CC201">
        <v>1</v>
      </c>
    </row>
    <row r="202" spans="1:81" x14ac:dyDescent="0.25">
      <c r="A202">
        <v>10000197</v>
      </c>
      <c r="B202">
        <v>10000197</v>
      </c>
      <c r="D202">
        <v>1</v>
      </c>
      <c r="E202" t="s">
        <v>84</v>
      </c>
      <c r="F202">
        <v>2016</v>
      </c>
      <c r="G202" t="s">
        <v>85</v>
      </c>
      <c r="H202" t="s">
        <v>110</v>
      </c>
      <c r="I202">
        <v>1000003532</v>
      </c>
      <c r="J202">
        <v>1000</v>
      </c>
      <c r="K202">
        <v>4000020755</v>
      </c>
      <c r="L202" t="s">
        <v>111</v>
      </c>
      <c r="M202" t="s">
        <v>88</v>
      </c>
      <c r="N202" t="s">
        <v>89</v>
      </c>
      <c r="O202">
        <v>108448</v>
      </c>
      <c r="P202" t="s">
        <v>90</v>
      </c>
      <c r="Q202">
        <v>21</v>
      </c>
      <c r="R202" t="s">
        <v>91</v>
      </c>
      <c r="S202" t="s">
        <v>92</v>
      </c>
      <c r="T202" t="s">
        <v>93</v>
      </c>
      <c r="W202" t="s">
        <v>94</v>
      </c>
      <c r="AA202">
        <v>10</v>
      </c>
      <c r="AB202" t="s">
        <v>95</v>
      </c>
      <c r="AE202" t="s">
        <v>112</v>
      </c>
      <c r="AF202" t="s">
        <v>113</v>
      </c>
      <c r="AG202" t="s">
        <v>97</v>
      </c>
      <c r="AH202">
        <v>4100003164</v>
      </c>
      <c r="AI202" t="s">
        <v>215</v>
      </c>
      <c r="AJ202" t="s">
        <v>117</v>
      </c>
      <c r="AL202">
        <v>1</v>
      </c>
      <c r="AM202">
        <v>1</v>
      </c>
      <c r="AN202">
        <v>101030404</v>
      </c>
      <c r="AO202">
        <v>1000</v>
      </c>
      <c r="AP202" t="s">
        <v>99</v>
      </c>
      <c r="AU202" t="s">
        <v>101</v>
      </c>
      <c r="AV202">
        <v>10</v>
      </c>
      <c r="AW202">
        <v>4100003164</v>
      </c>
      <c r="AX202">
        <v>1</v>
      </c>
      <c r="AY202">
        <v>2399551</v>
      </c>
      <c r="BA202">
        <v>1920</v>
      </c>
      <c r="BF202">
        <v>1000217978</v>
      </c>
      <c r="BG202">
        <v>10</v>
      </c>
      <c r="BL202" t="s">
        <v>103</v>
      </c>
      <c r="BM202">
        <v>5100001312</v>
      </c>
      <c r="BN202">
        <v>1</v>
      </c>
      <c r="BO202">
        <v>0</v>
      </c>
      <c r="BP202" t="s">
        <v>104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0</v>
      </c>
      <c r="BZ202" t="s">
        <v>105</v>
      </c>
      <c r="CA202" t="s">
        <v>178</v>
      </c>
      <c r="CB202">
        <v>1</v>
      </c>
      <c r="CC202">
        <v>1</v>
      </c>
    </row>
    <row r="203" spans="1:81" x14ac:dyDescent="0.25">
      <c r="A203">
        <v>10000198</v>
      </c>
      <c r="B203">
        <v>10000198</v>
      </c>
      <c r="D203">
        <v>1</v>
      </c>
      <c r="E203" t="s">
        <v>84</v>
      </c>
      <c r="F203">
        <v>2016</v>
      </c>
      <c r="G203" t="s">
        <v>85</v>
      </c>
      <c r="H203" t="s">
        <v>110</v>
      </c>
      <c r="I203">
        <v>1000003532</v>
      </c>
      <c r="J203">
        <v>1010</v>
      </c>
      <c r="K203">
        <v>4000020755</v>
      </c>
      <c r="L203" t="s">
        <v>111</v>
      </c>
      <c r="M203" t="s">
        <v>88</v>
      </c>
      <c r="N203" t="s">
        <v>89</v>
      </c>
      <c r="O203">
        <v>108448</v>
      </c>
      <c r="P203" t="s">
        <v>90</v>
      </c>
      <c r="Q203">
        <v>21</v>
      </c>
      <c r="R203" t="s">
        <v>91</v>
      </c>
      <c r="S203" t="s">
        <v>92</v>
      </c>
      <c r="T203" t="s">
        <v>93</v>
      </c>
      <c r="W203" t="s">
        <v>94</v>
      </c>
      <c r="AA203">
        <v>20</v>
      </c>
      <c r="AB203" t="s">
        <v>95</v>
      </c>
      <c r="AE203" t="s">
        <v>112</v>
      </c>
      <c r="AF203" t="s">
        <v>113</v>
      </c>
      <c r="AG203" t="s">
        <v>97</v>
      </c>
      <c r="AH203">
        <v>4100003164</v>
      </c>
      <c r="AI203" t="s">
        <v>216</v>
      </c>
      <c r="AJ203" t="s">
        <v>115</v>
      </c>
      <c r="AL203">
        <v>1</v>
      </c>
      <c r="AM203">
        <v>1</v>
      </c>
      <c r="AN203">
        <v>101030404</v>
      </c>
      <c r="AO203">
        <v>1000</v>
      </c>
      <c r="AP203" t="s">
        <v>99</v>
      </c>
      <c r="AU203" t="s">
        <v>101</v>
      </c>
      <c r="AV203">
        <v>20</v>
      </c>
      <c r="AW203">
        <v>4100003164</v>
      </c>
      <c r="AX203">
        <v>1</v>
      </c>
      <c r="AY203">
        <v>2333080</v>
      </c>
      <c r="BA203">
        <v>1920</v>
      </c>
      <c r="BF203">
        <v>1000217979</v>
      </c>
      <c r="BG203">
        <v>10</v>
      </c>
      <c r="BL203" t="s">
        <v>103</v>
      </c>
      <c r="BM203">
        <v>5100001312</v>
      </c>
      <c r="BN203">
        <v>1</v>
      </c>
      <c r="BO203">
        <v>0</v>
      </c>
      <c r="BP203" t="s">
        <v>104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0</v>
      </c>
      <c r="BZ203" t="s">
        <v>105</v>
      </c>
      <c r="CA203" t="s">
        <v>178</v>
      </c>
      <c r="CB203">
        <v>1</v>
      </c>
      <c r="CC203">
        <v>1</v>
      </c>
    </row>
    <row r="204" spans="1:81" x14ac:dyDescent="0.25">
      <c r="A204">
        <v>10000199</v>
      </c>
      <c r="B204">
        <v>10000199</v>
      </c>
      <c r="D204">
        <v>1</v>
      </c>
      <c r="E204" t="s">
        <v>84</v>
      </c>
      <c r="F204">
        <v>2016</v>
      </c>
      <c r="G204" t="s">
        <v>85</v>
      </c>
      <c r="H204" t="s">
        <v>110</v>
      </c>
      <c r="I204">
        <v>1000003532</v>
      </c>
      <c r="J204">
        <v>1010</v>
      </c>
      <c r="K204">
        <v>4000020755</v>
      </c>
      <c r="L204" t="s">
        <v>111</v>
      </c>
      <c r="M204" t="s">
        <v>88</v>
      </c>
      <c r="N204" t="s">
        <v>89</v>
      </c>
      <c r="O204">
        <v>108448</v>
      </c>
      <c r="P204" t="s">
        <v>90</v>
      </c>
      <c r="Q204">
        <v>21</v>
      </c>
      <c r="R204" t="s">
        <v>91</v>
      </c>
      <c r="S204" t="s">
        <v>92</v>
      </c>
      <c r="T204" t="s">
        <v>93</v>
      </c>
      <c r="W204" t="s">
        <v>94</v>
      </c>
      <c r="AA204">
        <v>20</v>
      </c>
      <c r="AB204" t="s">
        <v>95</v>
      </c>
      <c r="AE204" t="s">
        <v>112</v>
      </c>
      <c r="AF204" t="s">
        <v>113</v>
      </c>
      <c r="AG204" t="s">
        <v>97</v>
      </c>
      <c r="AH204">
        <v>4100003164</v>
      </c>
      <c r="AI204" t="s">
        <v>216</v>
      </c>
      <c r="AJ204" t="s">
        <v>117</v>
      </c>
      <c r="AL204">
        <v>1</v>
      </c>
      <c r="AM204">
        <v>1</v>
      </c>
      <c r="AN204">
        <v>101030404</v>
      </c>
      <c r="AO204">
        <v>1000</v>
      </c>
      <c r="AP204" t="s">
        <v>99</v>
      </c>
      <c r="AU204" t="s">
        <v>101</v>
      </c>
      <c r="AV204">
        <v>20</v>
      </c>
      <c r="AW204">
        <v>4100003164</v>
      </c>
      <c r="AX204">
        <v>1</v>
      </c>
      <c r="AY204">
        <v>2399551</v>
      </c>
      <c r="BA204">
        <v>1920</v>
      </c>
      <c r="BF204">
        <v>1000217979</v>
      </c>
      <c r="BG204">
        <v>10</v>
      </c>
      <c r="BL204" t="s">
        <v>103</v>
      </c>
      <c r="BM204">
        <v>5100001312</v>
      </c>
      <c r="BN204">
        <v>1</v>
      </c>
      <c r="BO204">
        <v>0</v>
      </c>
      <c r="BP204" t="s">
        <v>104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0</v>
      </c>
      <c r="BZ204" t="s">
        <v>105</v>
      </c>
      <c r="CA204" t="s">
        <v>178</v>
      </c>
      <c r="CB204">
        <v>1</v>
      </c>
      <c r="CC204">
        <v>1</v>
      </c>
    </row>
    <row r="205" spans="1:81" x14ac:dyDescent="0.25">
      <c r="A205">
        <v>10000200</v>
      </c>
      <c r="B205">
        <v>10000200</v>
      </c>
      <c r="D205">
        <v>1</v>
      </c>
      <c r="E205" t="s">
        <v>84</v>
      </c>
      <c r="F205">
        <v>2016</v>
      </c>
      <c r="G205" t="s">
        <v>85</v>
      </c>
      <c r="H205" t="s">
        <v>110</v>
      </c>
      <c r="I205">
        <v>1000003532</v>
      </c>
      <c r="J205">
        <v>1020</v>
      </c>
      <c r="K205">
        <v>4000020755</v>
      </c>
      <c r="L205" t="s">
        <v>111</v>
      </c>
      <c r="M205" t="s">
        <v>88</v>
      </c>
      <c r="N205" t="s">
        <v>89</v>
      </c>
      <c r="O205">
        <v>108448</v>
      </c>
      <c r="P205" t="s">
        <v>90</v>
      </c>
      <c r="Q205">
        <v>21</v>
      </c>
      <c r="R205" t="s">
        <v>91</v>
      </c>
      <c r="S205" t="s">
        <v>92</v>
      </c>
      <c r="T205" t="s">
        <v>93</v>
      </c>
      <c r="W205" t="s">
        <v>94</v>
      </c>
      <c r="AA205">
        <v>30</v>
      </c>
      <c r="AB205" t="s">
        <v>95</v>
      </c>
      <c r="AE205" t="s">
        <v>112</v>
      </c>
      <c r="AF205" t="s">
        <v>113</v>
      </c>
      <c r="AG205" t="s">
        <v>97</v>
      </c>
      <c r="AH205">
        <v>4100003164</v>
      </c>
      <c r="AI205" t="s">
        <v>217</v>
      </c>
      <c r="AJ205" t="s">
        <v>115</v>
      </c>
      <c r="AL205">
        <v>1</v>
      </c>
      <c r="AM205">
        <v>1</v>
      </c>
      <c r="AN205">
        <v>101030404</v>
      </c>
      <c r="AO205">
        <v>1000</v>
      </c>
      <c r="AP205" t="s">
        <v>99</v>
      </c>
      <c r="AU205" t="s">
        <v>101</v>
      </c>
      <c r="AV205">
        <v>30</v>
      </c>
      <c r="AW205">
        <v>4100003164</v>
      </c>
      <c r="AX205">
        <v>1</v>
      </c>
      <c r="AY205">
        <v>2333080</v>
      </c>
      <c r="BA205">
        <v>1920</v>
      </c>
      <c r="BF205">
        <v>1000217980</v>
      </c>
      <c r="BG205">
        <v>10</v>
      </c>
      <c r="BL205" t="s">
        <v>103</v>
      </c>
      <c r="BM205">
        <v>5100001312</v>
      </c>
      <c r="BN205">
        <v>1</v>
      </c>
      <c r="BO205">
        <v>0</v>
      </c>
      <c r="BP205" t="s">
        <v>104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0</v>
      </c>
      <c r="BZ205" t="s">
        <v>105</v>
      </c>
      <c r="CA205" t="s">
        <v>178</v>
      </c>
      <c r="CB205">
        <v>1</v>
      </c>
      <c r="CC205">
        <v>1</v>
      </c>
    </row>
    <row r="206" spans="1:81" x14ac:dyDescent="0.25">
      <c r="A206">
        <v>10000201</v>
      </c>
      <c r="B206">
        <v>10000201</v>
      </c>
      <c r="D206">
        <v>1</v>
      </c>
      <c r="E206" t="s">
        <v>84</v>
      </c>
      <c r="F206">
        <v>2016</v>
      </c>
      <c r="G206" t="s">
        <v>85</v>
      </c>
      <c r="H206" t="s">
        <v>110</v>
      </c>
      <c r="I206">
        <v>1000003532</v>
      </c>
      <c r="J206">
        <v>1020</v>
      </c>
      <c r="K206">
        <v>4000020755</v>
      </c>
      <c r="L206" t="s">
        <v>111</v>
      </c>
      <c r="M206" t="s">
        <v>88</v>
      </c>
      <c r="N206" t="s">
        <v>89</v>
      </c>
      <c r="O206">
        <v>108448</v>
      </c>
      <c r="P206" t="s">
        <v>90</v>
      </c>
      <c r="Q206">
        <v>21</v>
      </c>
      <c r="R206" t="s">
        <v>91</v>
      </c>
      <c r="S206" t="s">
        <v>92</v>
      </c>
      <c r="T206" t="s">
        <v>93</v>
      </c>
      <c r="W206" t="s">
        <v>94</v>
      </c>
      <c r="AA206">
        <v>30</v>
      </c>
      <c r="AB206" t="s">
        <v>95</v>
      </c>
      <c r="AE206" t="s">
        <v>112</v>
      </c>
      <c r="AF206" t="s">
        <v>113</v>
      </c>
      <c r="AG206" t="s">
        <v>97</v>
      </c>
      <c r="AH206">
        <v>4100003164</v>
      </c>
      <c r="AI206" t="s">
        <v>217</v>
      </c>
      <c r="AJ206" t="s">
        <v>117</v>
      </c>
      <c r="AL206">
        <v>1</v>
      </c>
      <c r="AM206">
        <v>1</v>
      </c>
      <c r="AN206">
        <v>101030404</v>
      </c>
      <c r="AO206">
        <v>1000</v>
      </c>
      <c r="AP206" t="s">
        <v>99</v>
      </c>
      <c r="AU206" t="s">
        <v>101</v>
      </c>
      <c r="AV206">
        <v>30</v>
      </c>
      <c r="AW206">
        <v>4100003164</v>
      </c>
      <c r="AX206">
        <v>1</v>
      </c>
      <c r="AY206">
        <v>2399551</v>
      </c>
      <c r="BA206">
        <v>1920</v>
      </c>
      <c r="BF206">
        <v>1000217980</v>
      </c>
      <c r="BG206">
        <v>10</v>
      </c>
      <c r="BL206" t="s">
        <v>103</v>
      </c>
      <c r="BM206">
        <v>5100001312</v>
      </c>
      <c r="BN206">
        <v>1</v>
      </c>
      <c r="BO206">
        <v>0</v>
      </c>
      <c r="BP206" t="s">
        <v>104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0</v>
      </c>
      <c r="BZ206" t="s">
        <v>105</v>
      </c>
      <c r="CA206" t="s">
        <v>178</v>
      </c>
      <c r="CB206">
        <v>1</v>
      </c>
      <c r="CC206">
        <v>1</v>
      </c>
    </row>
    <row r="207" spans="1:81" x14ac:dyDescent="0.25">
      <c r="A207">
        <v>10000202</v>
      </c>
      <c r="B207">
        <v>10000202</v>
      </c>
      <c r="D207">
        <v>1</v>
      </c>
      <c r="E207" t="s">
        <v>84</v>
      </c>
      <c r="F207">
        <v>2016</v>
      </c>
      <c r="G207" t="s">
        <v>85</v>
      </c>
      <c r="H207" t="s">
        <v>110</v>
      </c>
      <c r="I207">
        <v>1000003532</v>
      </c>
      <c r="J207">
        <v>1030</v>
      </c>
      <c r="K207">
        <v>4000020755</v>
      </c>
      <c r="L207" t="s">
        <v>111</v>
      </c>
      <c r="M207" t="s">
        <v>88</v>
      </c>
      <c r="N207" t="s">
        <v>89</v>
      </c>
      <c r="O207">
        <v>108448</v>
      </c>
      <c r="P207" t="s">
        <v>90</v>
      </c>
      <c r="Q207">
        <v>21</v>
      </c>
      <c r="R207" t="s">
        <v>91</v>
      </c>
      <c r="S207" t="s">
        <v>92</v>
      </c>
      <c r="T207" t="s">
        <v>93</v>
      </c>
      <c r="W207" t="s">
        <v>94</v>
      </c>
      <c r="AA207">
        <v>40</v>
      </c>
      <c r="AB207" t="s">
        <v>95</v>
      </c>
      <c r="AE207" t="s">
        <v>112</v>
      </c>
      <c r="AF207" t="s">
        <v>113</v>
      </c>
      <c r="AG207" t="s">
        <v>97</v>
      </c>
      <c r="AH207">
        <v>4100003164</v>
      </c>
      <c r="AI207" t="s">
        <v>218</v>
      </c>
      <c r="AJ207" t="s">
        <v>115</v>
      </c>
      <c r="AL207">
        <v>1</v>
      </c>
      <c r="AM207">
        <v>1</v>
      </c>
      <c r="AN207">
        <v>101030404</v>
      </c>
      <c r="AO207">
        <v>1000</v>
      </c>
      <c r="AP207" t="s">
        <v>99</v>
      </c>
      <c r="AU207" t="s">
        <v>101</v>
      </c>
      <c r="AV207">
        <v>40</v>
      </c>
      <c r="AW207">
        <v>4100003164</v>
      </c>
      <c r="AX207">
        <v>1</v>
      </c>
      <c r="AY207">
        <v>2333080</v>
      </c>
      <c r="BA207">
        <v>1920</v>
      </c>
      <c r="BF207">
        <v>1000217981</v>
      </c>
      <c r="BG207">
        <v>10</v>
      </c>
      <c r="BL207" t="s">
        <v>103</v>
      </c>
      <c r="BM207">
        <v>5100001312</v>
      </c>
      <c r="BN207">
        <v>1</v>
      </c>
      <c r="BO207">
        <v>0</v>
      </c>
      <c r="BP207" t="s">
        <v>104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0</v>
      </c>
      <c r="BZ207" t="s">
        <v>105</v>
      </c>
      <c r="CA207" t="s">
        <v>178</v>
      </c>
      <c r="CB207">
        <v>1</v>
      </c>
      <c r="CC207">
        <v>1</v>
      </c>
    </row>
    <row r="208" spans="1:81" x14ac:dyDescent="0.25">
      <c r="A208">
        <v>10000203</v>
      </c>
      <c r="B208">
        <v>10000203</v>
      </c>
      <c r="D208">
        <v>1</v>
      </c>
      <c r="E208" t="s">
        <v>84</v>
      </c>
      <c r="F208">
        <v>2016</v>
      </c>
      <c r="G208" t="s">
        <v>85</v>
      </c>
      <c r="H208" t="s">
        <v>110</v>
      </c>
      <c r="I208">
        <v>1000003532</v>
      </c>
      <c r="J208">
        <v>1030</v>
      </c>
      <c r="K208">
        <v>4000020755</v>
      </c>
      <c r="L208" t="s">
        <v>111</v>
      </c>
      <c r="M208" t="s">
        <v>88</v>
      </c>
      <c r="N208" t="s">
        <v>89</v>
      </c>
      <c r="O208">
        <v>108448</v>
      </c>
      <c r="P208" t="s">
        <v>90</v>
      </c>
      <c r="Q208">
        <v>21</v>
      </c>
      <c r="R208" t="s">
        <v>91</v>
      </c>
      <c r="S208" t="s">
        <v>92</v>
      </c>
      <c r="T208" t="s">
        <v>93</v>
      </c>
      <c r="W208" t="s">
        <v>94</v>
      </c>
      <c r="AA208">
        <v>40</v>
      </c>
      <c r="AB208" t="s">
        <v>95</v>
      </c>
      <c r="AE208" t="s">
        <v>112</v>
      </c>
      <c r="AF208" t="s">
        <v>113</v>
      </c>
      <c r="AG208" t="s">
        <v>97</v>
      </c>
      <c r="AH208">
        <v>4100003164</v>
      </c>
      <c r="AI208" t="s">
        <v>218</v>
      </c>
      <c r="AJ208" t="s">
        <v>117</v>
      </c>
      <c r="AL208">
        <v>1</v>
      </c>
      <c r="AM208">
        <v>1</v>
      </c>
      <c r="AN208">
        <v>101030404</v>
      </c>
      <c r="AO208">
        <v>1000</v>
      </c>
      <c r="AP208" t="s">
        <v>99</v>
      </c>
      <c r="AU208" t="s">
        <v>101</v>
      </c>
      <c r="AV208">
        <v>40</v>
      </c>
      <c r="AW208">
        <v>4100003164</v>
      </c>
      <c r="AX208">
        <v>1</v>
      </c>
      <c r="AY208">
        <v>2399551</v>
      </c>
      <c r="BA208">
        <v>1920</v>
      </c>
      <c r="BF208">
        <v>1000217981</v>
      </c>
      <c r="BG208">
        <v>10</v>
      </c>
      <c r="BL208" t="s">
        <v>103</v>
      </c>
      <c r="BM208">
        <v>5100001312</v>
      </c>
      <c r="BN208">
        <v>1</v>
      </c>
      <c r="BO208">
        <v>0</v>
      </c>
      <c r="BP208" t="s">
        <v>104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0</v>
      </c>
      <c r="BZ208" t="s">
        <v>105</v>
      </c>
      <c r="CA208" t="s">
        <v>178</v>
      </c>
      <c r="CB208">
        <v>1</v>
      </c>
      <c r="CC208">
        <v>1</v>
      </c>
    </row>
    <row r="209" spans="1:81" x14ac:dyDescent="0.25">
      <c r="A209">
        <v>10000204</v>
      </c>
      <c r="B209">
        <v>10000204</v>
      </c>
      <c r="D209">
        <v>1</v>
      </c>
      <c r="E209" t="s">
        <v>84</v>
      </c>
      <c r="F209">
        <v>2016</v>
      </c>
      <c r="G209" t="s">
        <v>85</v>
      </c>
      <c r="H209" t="s">
        <v>110</v>
      </c>
      <c r="I209">
        <v>1000003532</v>
      </c>
      <c r="J209">
        <v>1040</v>
      </c>
      <c r="K209">
        <v>4000020755</v>
      </c>
      <c r="L209" t="s">
        <v>111</v>
      </c>
      <c r="M209" t="s">
        <v>88</v>
      </c>
      <c r="N209" t="s">
        <v>89</v>
      </c>
      <c r="O209">
        <v>108448</v>
      </c>
      <c r="P209" t="s">
        <v>90</v>
      </c>
      <c r="Q209">
        <v>21</v>
      </c>
      <c r="R209" t="s">
        <v>91</v>
      </c>
      <c r="S209" t="s">
        <v>92</v>
      </c>
      <c r="T209" t="s">
        <v>93</v>
      </c>
      <c r="W209" t="s">
        <v>94</v>
      </c>
      <c r="AA209">
        <v>50</v>
      </c>
      <c r="AB209" t="s">
        <v>95</v>
      </c>
      <c r="AE209" t="s">
        <v>112</v>
      </c>
      <c r="AF209" t="s">
        <v>113</v>
      </c>
      <c r="AG209" t="s">
        <v>97</v>
      </c>
      <c r="AH209">
        <v>4100003164</v>
      </c>
      <c r="AI209" t="s">
        <v>219</v>
      </c>
      <c r="AJ209" t="s">
        <v>115</v>
      </c>
      <c r="AL209">
        <v>1</v>
      </c>
      <c r="AM209">
        <v>1</v>
      </c>
      <c r="AN209">
        <v>101030404</v>
      </c>
      <c r="AO209">
        <v>1000</v>
      </c>
      <c r="AP209" t="s">
        <v>99</v>
      </c>
      <c r="AU209" t="s">
        <v>101</v>
      </c>
      <c r="AV209">
        <v>50</v>
      </c>
      <c r="AW209">
        <v>4100003164</v>
      </c>
      <c r="AX209">
        <v>1</v>
      </c>
      <c r="AY209">
        <v>2333080</v>
      </c>
      <c r="BA209">
        <v>1920</v>
      </c>
      <c r="BF209">
        <v>1000217982</v>
      </c>
      <c r="BG209">
        <v>10</v>
      </c>
      <c r="BL209" t="s">
        <v>103</v>
      </c>
      <c r="BM209">
        <v>5100001312</v>
      </c>
      <c r="BN209">
        <v>1</v>
      </c>
      <c r="BO209">
        <v>0</v>
      </c>
      <c r="BP209" t="s">
        <v>104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0</v>
      </c>
      <c r="BZ209" t="s">
        <v>105</v>
      </c>
      <c r="CA209" t="s">
        <v>178</v>
      </c>
      <c r="CB209">
        <v>1</v>
      </c>
      <c r="CC209">
        <v>1</v>
      </c>
    </row>
    <row r="210" spans="1:81" x14ac:dyDescent="0.25">
      <c r="A210">
        <v>10000205</v>
      </c>
      <c r="B210">
        <v>10000205</v>
      </c>
      <c r="D210">
        <v>1</v>
      </c>
      <c r="E210" t="s">
        <v>84</v>
      </c>
      <c r="F210">
        <v>2016</v>
      </c>
      <c r="G210" t="s">
        <v>85</v>
      </c>
      <c r="H210" t="s">
        <v>110</v>
      </c>
      <c r="I210">
        <v>1000003532</v>
      </c>
      <c r="J210">
        <v>1040</v>
      </c>
      <c r="K210">
        <v>4000020755</v>
      </c>
      <c r="L210" t="s">
        <v>111</v>
      </c>
      <c r="M210" t="s">
        <v>88</v>
      </c>
      <c r="N210" t="s">
        <v>89</v>
      </c>
      <c r="O210">
        <v>108448</v>
      </c>
      <c r="P210" t="s">
        <v>90</v>
      </c>
      <c r="Q210">
        <v>21</v>
      </c>
      <c r="R210" t="s">
        <v>91</v>
      </c>
      <c r="S210" t="s">
        <v>92</v>
      </c>
      <c r="T210" t="s">
        <v>93</v>
      </c>
      <c r="W210" t="s">
        <v>94</v>
      </c>
      <c r="AA210">
        <v>50</v>
      </c>
      <c r="AB210" t="s">
        <v>95</v>
      </c>
      <c r="AE210" t="s">
        <v>112</v>
      </c>
      <c r="AF210" t="s">
        <v>113</v>
      </c>
      <c r="AG210" t="s">
        <v>97</v>
      </c>
      <c r="AH210">
        <v>4100003164</v>
      </c>
      <c r="AI210" t="s">
        <v>219</v>
      </c>
      <c r="AJ210" t="s">
        <v>117</v>
      </c>
      <c r="AL210">
        <v>1</v>
      </c>
      <c r="AM210">
        <v>1</v>
      </c>
      <c r="AN210">
        <v>101030404</v>
      </c>
      <c r="AO210">
        <v>1000</v>
      </c>
      <c r="AP210" t="s">
        <v>99</v>
      </c>
      <c r="AU210" t="s">
        <v>101</v>
      </c>
      <c r="AV210">
        <v>50</v>
      </c>
      <c r="AW210">
        <v>4100003164</v>
      </c>
      <c r="AX210">
        <v>1</v>
      </c>
      <c r="AY210">
        <v>2399551</v>
      </c>
      <c r="BA210">
        <v>1920</v>
      </c>
      <c r="BF210">
        <v>1000217982</v>
      </c>
      <c r="BG210">
        <v>10</v>
      </c>
      <c r="BL210" t="s">
        <v>103</v>
      </c>
      <c r="BM210">
        <v>5100001312</v>
      </c>
      <c r="BN210">
        <v>1</v>
      </c>
      <c r="BO210">
        <v>0</v>
      </c>
      <c r="BP210" t="s">
        <v>104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0</v>
      </c>
      <c r="BZ210" t="s">
        <v>105</v>
      </c>
      <c r="CA210" t="s">
        <v>178</v>
      </c>
      <c r="CB210">
        <v>1</v>
      </c>
      <c r="CC210">
        <v>1</v>
      </c>
    </row>
    <row r="211" spans="1:81" x14ac:dyDescent="0.25">
      <c r="A211">
        <v>10000206</v>
      </c>
      <c r="B211">
        <v>10000206</v>
      </c>
      <c r="D211">
        <v>1</v>
      </c>
      <c r="E211" t="s">
        <v>84</v>
      </c>
      <c r="F211">
        <v>2016</v>
      </c>
      <c r="G211" t="s">
        <v>85</v>
      </c>
      <c r="H211" t="s">
        <v>110</v>
      </c>
      <c r="I211">
        <v>1000003532</v>
      </c>
      <c r="J211">
        <v>1050</v>
      </c>
      <c r="K211">
        <v>4000020755</v>
      </c>
      <c r="L211" t="s">
        <v>111</v>
      </c>
      <c r="M211" t="s">
        <v>88</v>
      </c>
      <c r="N211" t="s">
        <v>89</v>
      </c>
      <c r="O211">
        <v>108448</v>
      </c>
      <c r="P211" t="s">
        <v>90</v>
      </c>
      <c r="Q211">
        <v>21</v>
      </c>
      <c r="R211" t="s">
        <v>91</v>
      </c>
      <c r="S211" t="s">
        <v>92</v>
      </c>
      <c r="T211" t="s">
        <v>93</v>
      </c>
      <c r="W211" t="s">
        <v>94</v>
      </c>
      <c r="AA211">
        <v>60</v>
      </c>
      <c r="AB211" t="s">
        <v>95</v>
      </c>
      <c r="AE211" t="s">
        <v>112</v>
      </c>
      <c r="AF211" t="s">
        <v>113</v>
      </c>
      <c r="AG211" t="s">
        <v>97</v>
      </c>
      <c r="AH211">
        <v>4100003164</v>
      </c>
      <c r="AI211" t="s">
        <v>220</v>
      </c>
      <c r="AJ211" t="s">
        <v>115</v>
      </c>
      <c r="AL211">
        <v>1</v>
      </c>
      <c r="AM211">
        <v>1</v>
      </c>
      <c r="AN211">
        <v>101030404</v>
      </c>
      <c r="AO211">
        <v>1000</v>
      </c>
      <c r="AP211" t="s">
        <v>99</v>
      </c>
      <c r="AU211" t="s">
        <v>101</v>
      </c>
      <c r="AV211">
        <v>60</v>
      </c>
      <c r="AW211">
        <v>4100003164</v>
      </c>
      <c r="AX211">
        <v>1</v>
      </c>
      <c r="AY211">
        <v>2333080</v>
      </c>
      <c r="BA211">
        <v>1920</v>
      </c>
      <c r="BF211">
        <v>1000217983</v>
      </c>
      <c r="BG211">
        <v>10</v>
      </c>
      <c r="BL211" t="s">
        <v>103</v>
      </c>
      <c r="BM211">
        <v>5100001312</v>
      </c>
      <c r="BN211">
        <v>1</v>
      </c>
      <c r="BO211">
        <v>0</v>
      </c>
      <c r="BP211" t="s">
        <v>104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0</v>
      </c>
      <c r="BZ211" t="s">
        <v>105</v>
      </c>
      <c r="CA211" t="s">
        <v>178</v>
      </c>
      <c r="CB211">
        <v>1</v>
      </c>
      <c r="CC211">
        <v>1</v>
      </c>
    </row>
    <row r="212" spans="1:81" x14ac:dyDescent="0.25">
      <c r="A212">
        <v>10000207</v>
      </c>
      <c r="B212">
        <v>10000207</v>
      </c>
      <c r="D212">
        <v>1</v>
      </c>
      <c r="E212" t="s">
        <v>84</v>
      </c>
      <c r="F212">
        <v>2016</v>
      </c>
      <c r="G212" t="s">
        <v>85</v>
      </c>
      <c r="H212" t="s">
        <v>110</v>
      </c>
      <c r="I212">
        <v>1000003532</v>
      </c>
      <c r="J212">
        <v>1050</v>
      </c>
      <c r="K212">
        <v>4000020755</v>
      </c>
      <c r="L212" t="s">
        <v>111</v>
      </c>
      <c r="M212" t="s">
        <v>88</v>
      </c>
      <c r="N212" t="s">
        <v>89</v>
      </c>
      <c r="O212">
        <v>108448</v>
      </c>
      <c r="P212" t="s">
        <v>90</v>
      </c>
      <c r="Q212">
        <v>21</v>
      </c>
      <c r="R212" t="s">
        <v>91</v>
      </c>
      <c r="S212" t="s">
        <v>92</v>
      </c>
      <c r="T212" t="s">
        <v>93</v>
      </c>
      <c r="W212" t="s">
        <v>94</v>
      </c>
      <c r="AA212">
        <v>60</v>
      </c>
      <c r="AB212" t="s">
        <v>95</v>
      </c>
      <c r="AE212" t="s">
        <v>112</v>
      </c>
      <c r="AF212" t="s">
        <v>113</v>
      </c>
      <c r="AG212" t="s">
        <v>97</v>
      </c>
      <c r="AH212">
        <v>4100003164</v>
      </c>
      <c r="AI212" t="s">
        <v>220</v>
      </c>
      <c r="AJ212" t="s">
        <v>117</v>
      </c>
      <c r="AL212">
        <v>1</v>
      </c>
      <c r="AM212">
        <v>1</v>
      </c>
      <c r="AN212">
        <v>101030404</v>
      </c>
      <c r="AO212">
        <v>1000</v>
      </c>
      <c r="AP212" t="s">
        <v>99</v>
      </c>
      <c r="AU212" t="s">
        <v>101</v>
      </c>
      <c r="AV212">
        <v>60</v>
      </c>
      <c r="AW212">
        <v>4100003164</v>
      </c>
      <c r="AX212">
        <v>1</v>
      </c>
      <c r="AY212">
        <v>2399551</v>
      </c>
      <c r="BA212">
        <v>1920</v>
      </c>
      <c r="BF212">
        <v>1000217983</v>
      </c>
      <c r="BG212">
        <v>10</v>
      </c>
      <c r="BL212" t="s">
        <v>103</v>
      </c>
      <c r="BM212">
        <v>5100001312</v>
      </c>
      <c r="BN212">
        <v>1</v>
      </c>
      <c r="BO212">
        <v>0</v>
      </c>
      <c r="BP212" t="s">
        <v>104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0</v>
      </c>
      <c r="BZ212" t="s">
        <v>105</v>
      </c>
      <c r="CA212" t="s">
        <v>178</v>
      </c>
      <c r="CB212">
        <v>1</v>
      </c>
      <c r="CC212">
        <v>1</v>
      </c>
    </row>
    <row r="213" spans="1:81" x14ac:dyDescent="0.25">
      <c r="A213">
        <v>10000208</v>
      </c>
      <c r="B213">
        <v>10000208</v>
      </c>
      <c r="D213">
        <v>1</v>
      </c>
      <c r="E213" t="s">
        <v>84</v>
      </c>
      <c r="F213">
        <v>2016</v>
      </c>
      <c r="G213" t="s">
        <v>85</v>
      </c>
      <c r="H213" t="s">
        <v>110</v>
      </c>
      <c r="I213">
        <v>1000003532</v>
      </c>
      <c r="J213">
        <v>1060</v>
      </c>
      <c r="K213">
        <v>4000020755</v>
      </c>
      <c r="L213" t="s">
        <v>111</v>
      </c>
      <c r="M213" t="s">
        <v>88</v>
      </c>
      <c r="N213" t="s">
        <v>89</v>
      </c>
      <c r="O213">
        <v>108448</v>
      </c>
      <c r="P213" t="s">
        <v>90</v>
      </c>
      <c r="Q213">
        <v>21</v>
      </c>
      <c r="R213" t="s">
        <v>91</v>
      </c>
      <c r="S213" t="s">
        <v>92</v>
      </c>
      <c r="T213" t="s">
        <v>93</v>
      </c>
      <c r="W213" t="s">
        <v>94</v>
      </c>
      <c r="AA213">
        <v>70</v>
      </c>
      <c r="AB213" t="s">
        <v>95</v>
      </c>
      <c r="AE213" t="s">
        <v>112</v>
      </c>
      <c r="AF213" t="s">
        <v>113</v>
      </c>
      <c r="AG213" t="s">
        <v>97</v>
      </c>
      <c r="AH213">
        <v>4100003164</v>
      </c>
      <c r="AI213" t="s">
        <v>221</v>
      </c>
      <c r="AJ213" t="s">
        <v>115</v>
      </c>
      <c r="AL213">
        <v>1</v>
      </c>
      <c r="AM213">
        <v>1</v>
      </c>
      <c r="AN213">
        <v>101030404</v>
      </c>
      <c r="AO213">
        <v>1000</v>
      </c>
      <c r="AP213" t="s">
        <v>99</v>
      </c>
      <c r="AU213" t="s">
        <v>101</v>
      </c>
      <c r="AV213">
        <v>70</v>
      </c>
      <c r="AW213">
        <v>4100003164</v>
      </c>
      <c r="AX213">
        <v>1</v>
      </c>
      <c r="AY213">
        <v>2333080</v>
      </c>
      <c r="BA213">
        <v>1920</v>
      </c>
      <c r="BF213">
        <v>1000217984</v>
      </c>
      <c r="BG213">
        <v>10</v>
      </c>
      <c r="BL213" t="s">
        <v>103</v>
      </c>
      <c r="BM213">
        <v>5100001312</v>
      </c>
      <c r="BN213">
        <v>1</v>
      </c>
      <c r="BO213">
        <v>0</v>
      </c>
      <c r="BP213" t="s">
        <v>104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0</v>
      </c>
      <c r="BZ213" t="s">
        <v>105</v>
      </c>
      <c r="CA213" t="s">
        <v>178</v>
      </c>
      <c r="CB213">
        <v>1</v>
      </c>
      <c r="CC213">
        <v>1</v>
      </c>
    </row>
    <row r="214" spans="1:81" x14ac:dyDescent="0.25">
      <c r="A214">
        <v>10000209</v>
      </c>
      <c r="B214">
        <v>10000209</v>
      </c>
      <c r="D214">
        <v>1</v>
      </c>
      <c r="E214" t="s">
        <v>84</v>
      </c>
      <c r="F214">
        <v>2016</v>
      </c>
      <c r="G214" t="s">
        <v>85</v>
      </c>
      <c r="H214" t="s">
        <v>110</v>
      </c>
      <c r="I214">
        <v>1000003532</v>
      </c>
      <c r="J214">
        <v>1060</v>
      </c>
      <c r="K214">
        <v>4000020755</v>
      </c>
      <c r="L214" t="s">
        <v>111</v>
      </c>
      <c r="M214" t="s">
        <v>88</v>
      </c>
      <c r="N214" t="s">
        <v>89</v>
      </c>
      <c r="O214">
        <v>108448</v>
      </c>
      <c r="P214" t="s">
        <v>90</v>
      </c>
      <c r="Q214">
        <v>21</v>
      </c>
      <c r="R214" t="s">
        <v>91</v>
      </c>
      <c r="S214" t="s">
        <v>92</v>
      </c>
      <c r="T214" t="s">
        <v>93</v>
      </c>
      <c r="W214" t="s">
        <v>94</v>
      </c>
      <c r="AA214">
        <v>70</v>
      </c>
      <c r="AB214" t="s">
        <v>95</v>
      </c>
      <c r="AE214" t="s">
        <v>112</v>
      </c>
      <c r="AF214" t="s">
        <v>113</v>
      </c>
      <c r="AG214" t="s">
        <v>97</v>
      </c>
      <c r="AH214">
        <v>4100003164</v>
      </c>
      <c r="AI214" t="s">
        <v>221</v>
      </c>
      <c r="AJ214" t="s">
        <v>117</v>
      </c>
      <c r="AL214">
        <v>1</v>
      </c>
      <c r="AM214">
        <v>1</v>
      </c>
      <c r="AN214">
        <v>101030404</v>
      </c>
      <c r="AO214">
        <v>1000</v>
      </c>
      <c r="AP214" t="s">
        <v>99</v>
      </c>
      <c r="AU214" t="s">
        <v>101</v>
      </c>
      <c r="AV214">
        <v>70</v>
      </c>
      <c r="AW214">
        <v>4100003164</v>
      </c>
      <c r="AX214">
        <v>1</v>
      </c>
      <c r="AY214">
        <v>2399551</v>
      </c>
      <c r="BA214">
        <v>1920</v>
      </c>
      <c r="BF214">
        <v>1000217984</v>
      </c>
      <c r="BG214">
        <v>10</v>
      </c>
      <c r="BL214" t="s">
        <v>103</v>
      </c>
      <c r="BM214">
        <v>5100001312</v>
      </c>
      <c r="BN214">
        <v>1</v>
      </c>
      <c r="BO214">
        <v>0</v>
      </c>
      <c r="BP214" t="s">
        <v>104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0</v>
      </c>
      <c r="BZ214" t="s">
        <v>105</v>
      </c>
      <c r="CA214" t="s">
        <v>178</v>
      </c>
      <c r="CB214">
        <v>1</v>
      </c>
      <c r="CC214">
        <v>1</v>
      </c>
    </row>
    <row r="215" spans="1:81" x14ac:dyDescent="0.25">
      <c r="A215">
        <v>10000210</v>
      </c>
      <c r="B215">
        <v>10000210</v>
      </c>
      <c r="D215">
        <v>1</v>
      </c>
      <c r="E215" t="s">
        <v>84</v>
      </c>
      <c r="F215">
        <v>2016</v>
      </c>
      <c r="G215" t="s">
        <v>85</v>
      </c>
      <c r="H215" t="s">
        <v>110</v>
      </c>
      <c r="I215">
        <v>1000003532</v>
      </c>
      <c r="J215">
        <v>1070</v>
      </c>
      <c r="K215">
        <v>4000020755</v>
      </c>
      <c r="L215" t="s">
        <v>111</v>
      </c>
      <c r="M215" t="s">
        <v>88</v>
      </c>
      <c r="N215" t="s">
        <v>89</v>
      </c>
      <c r="O215">
        <v>108448</v>
      </c>
      <c r="P215" t="s">
        <v>90</v>
      </c>
      <c r="Q215">
        <v>21</v>
      </c>
      <c r="R215" t="s">
        <v>91</v>
      </c>
      <c r="S215" t="s">
        <v>92</v>
      </c>
      <c r="T215" t="s">
        <v>93</v>
      </c>
      <c r="W215" t="s">
        <v>94</v>
      </c>
      <c r="AA215">
        <v>80</v>
      </c>
      <c r="AB215" t="s">
        <v>95</v>
      </c>
      <c r="AE215" t="s">
        <v>112</v>
      </c>
      <c r="AF215" t="s">
        <v>113</v>
      </c>
      <c r="AG215" t="s">
        <v>97</v>
      </c>
      <c r="AH215">
        <v>4100003164</v>
      </c>
      <c r="AI215" t="s">
        <v>222</v>
      </c>
      <c r="AJ215" t="s">
        <v>115</v>
      </c>
      <c r="AL215">
        <v>1</v>
      </c>
      <c r="AM215">
        <v>1</v>
      </c>
      <c r="AN215">
        <v>101030404</v>
      </c>
      <c r="AO215">
        <v>1000</v>
      </c>
      <c r="AP215" t="s">
        <v>99</v>
      </c>
      <c r="AU215" t="s">
        <v>101</v>
      </c>
      <c r="AV215">
        <v>80</v>
      </c>
      <c r="AW215">
        <v>4100003164</v>
      </c>
      <c r="AX215">
        <v>1</v>
      </c>
      <c r="AY215">
        <v>2333080</v>
      </c>
      <c r="BA215">
        <v>1920</v>
      </c>
      <c r="BF215">
        <v>1000217985</v>
      </c>
      <c r="BG215">
        <v>10</v>
      </c>
      <c r="BL215" t="s">
        <v>103</v>
      </c>
      <c r="BM215">
        <v>5100001312</v>
      </c>
      <c r="BN215">
        <v>1</v>
      </c>
      <c r="BO215">
        <v>0</v>
      </c>
      <c r="BP215" t="s">
        <v>104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0</v>
      </c>
      <c r="BZ215" t="s">
        <v>105</v>
      </c>
      <c r="CA215" t="s">
        <v>178</v>
      </c>
      <c r="CB215">
        <v>1</v>
      </c>
      <c r="CC215">
        <v>1</v>
      </c>
    </row>
    <row r="216" spans="1:81" x14ac:dyDescent="0.25">
      <c r="A216">
        <v>10000211</v>
      </c>
      <c r="B216">
        <v>10000211</v>
      </c>
      <c r="D216">
        <v>1</v>
      </c>
      <c r="E216" t="s">
        <v>84</v>
      </c>
      <c r="F216">
        <v>2016</v>
      </c>
      <c r="G216" t="s">
        <v>85</v>
      </c>
      <c r="H216" t="s">
        <v>110</v>
      </c>
      <c r="I216">
        <v>1000003532</v>
      </c>
      <c r="J216">
        <v>1070</v>
      </c>
      <c r="K216">
        <v>4000020755</v>
      </c>
      <c r="L216" t="s">
        <v>111</v>
      </c>
      <c r="M216" t="s">
        <v>88</v>
      </c>
      <c r="N216" t="s">
        <v>89</v>
      </c>
      <c r="O216">
        <v>108448</v>
      </c>
      <c r="P216" t="s">
        <v>90</v>
      </c>
      <c r="Q216">
        <v>21</v>
      </c>
      <c r="R216" t="s">
        <v>91</v>
      </c>
      <c r="S216" t="s">
        <v>92</v>
      </c>
      <c r="T216" t="s">
        <v>93</v>
      </c>
      <c r="W216" t="s">
        <v>94</v>
      </c>
      <c r="AA216">
        <v>80</v>
      </c>
      <c r="AB216" t="s">
        <v>95</v>
      </c>
      <c r="AE216" t="s">
        <v>112</v>
      </c>
      <c r="AF216" t="s">
        <v>113</v>
      </c>
      <c r="AG216" t="s">
        <v>97</v>
      </c>
      <c r="AH216">
        <v>4100003164</v>
      </c>
      <c r="AI216" t="s">
        <v>222</v>
      </c>
      <c r="AJ216" t="s">
        <v>117</v>
      </c>
      <c r="AL216">
        <v>1</v>
      </c>
      <c r="AM216">
        <v>1</v>
      </c>
      <c r="AN216">
        <v>101030404</v>
      </c>
      <c r="AO216">
        <v>1000</v>
      </c>
      <c r="AP216" t="s">
        <v>99</v>
      </c>
      <c r="AU216" t="s">
        <v>101</v>
      </c>
      <c r="AV216">
        <v>80</v>
      </c>
      <c r="AW216">
        <v>4100003164</v>
      </c>
      <c r="AX216">
        <v>1</v>
      </c>
      <c r="AY216">
        <v>2399551</v>
      </c>
      <c r="BA216">
        <v>1920</v>
      </c>
      <c r="BF216">
        <v>1000217985</v>
      </c>
      <c r="BG216">
        <v>10</v>
      </c>
      <c r="BL216" t="s">
        <v>103</v>
      </c>
      <c r="BM216">
        <v>5100001312</v>
      </c>
      <c r="BN216">
        <v>1</v>
      </c>
      <c r="BO216">
        <v>0</v>
      </c>
      <c r="BP216" t="s">
        <v>104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0</v>
      </c>
      <c r="BZ216" t="s">
        <v>105</v>
      </c>
      <c r="CA216" t="s">
        <v>178</v>
      </c>
      <c r="CB216">
        <v>1</v>
      </c>
      <c r="CC216">
        <v>1</v>
      </c>
    </row>
    <row r="217" spans="1:81" x14ac:dyDescent="0.25">
      <c r="A217">
        <v>10000212</v>
      </c>
      <c r="B217">
        <v>10000212</v>
      </c>
      <c r="D217">
        <v>1</v>
      </c>
      <c r="E217" t="s">
        <v>84</v>
      </c>
      <c r="F217">
        <v>2016</v>
      </c>
      <c r="G217" t="s">
        <v>85</v>
      </c>
      <c r="H217" t="s">
        <v>110</v>
      </c>
      <c r="I217">
        <v>1000003532</v>
      </c>
      <c r="J217">
        <v>1080</v>
      </c>
      <c r="K217">
        <v>4000020755</v>
      </c>
      <c r="L217" t="s">
        <v>111</v>
      </c>
      <c r="M217" t="s">
        <v>88</v>
      </c>
      <c r="N217" t="s">
        <v>89</v>
      </c>
      <c r="O217">
        <v>108448</v>
      </c>
      <c r="P217" t="s">
        <v>90</v>
      </c>
      <c r="Q217">
        <v>21</v>
      </c>
      <c r="R217" t="s">
        <v>91</v>
      </c>
      <c r="S217" t="s">
        <v>92</v>
      </c>
      <c r="T217" t="s">
        <v>93</v>
      </c>
      <c r="W217" t="s">
        <v>94</v>
      </c>
      <c r="AA217">
        <v>90</v>
      </c>
      <c r="AB217" t="s">
        <v>95</v>
      </c>
      <c r="AE217" t="s">
        <v>112</v>
      </c>
      <c r="AF217" t="s">
        <v>113</v>
      </c>
      <c r="AG217" t="s">
        <v>97</v>
      </c>
      <c r="AH217">
        <v>4100003164</v>
      </c>
      <c r="AI217" t="s">
        <v>223</v>
      </c>
      <c r="AJ217" t="s">
        <v>115</v>
      </c>
      <c r="AL217">
        <v>1</v>
      </c>
      <c r="AM217">
        <v>1</v>
      </c>
      <c r="AN217">
        <v>101030404</v>
      </c>
      <c r="AO217">
        <v>1000</v>
      </c>
      <c r="AP217" t="s">
        <v>99</v>
      </c>
      <c r="AU217" t="s">
        <v>101</v>
      </c>
      <c r="AV217">
        <v>90</v>
      </c>
      <c r="AW217">
        <v>4100003164</v>
      </c>
      <c r="AX217">
        <v>1</v>
      </c>
      <c r="AY217">
        <v>2333080</v>
      </c>
      <c r="BA217">
        <v>1920</v>
      </c>
      <c r="BF217">
        <v>1000217986</v>
      </c>
      <c r="BG217">
        <v>10</v>
      </c>
      <c r="BL217" t="s">
        <v>103</v>
      </c>
      <c r="BM217">
        <v>5100001312</v>
      </c>
      <c r="BN217">
        <v>1</v>
      </c>
      <c r="BO217">
        <v>0</v>
      </c>
      <c r="BP217" t="s">
        <v>104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0</v>
      </c>
      <c r="BZ217" t="s">
        <v>105</v>
      </c>
      <c r="CA217" t="s">
        <v>178</v>
      </c>
      <c r="CB217">
        <v>1</v>
      </c>
      <c r="CC217">
        <v>1</v>
      </c>
    </row>
    <row r="218" spans="1:81" x14ac:dyDescent="0.25">
      <c r="A218">
        <v>10000213</v>
      </c>
      <c r="B218">
        <v>10000213</v>
      </c>
      <c r="D218">
        <v>1</v>
      </c>
      <c r="E218" t="s">
        <v>84</v>
      </c>
      <c r="F218">
        <v>2016</v>
      </c>
      <c r="G218" t="s">
        <v>85</v>
      </c>
      <c r="H218" t="s">
        <v>110</v>
      </c>
      <c r="I218">
        <v>1000003532</v>
      </c>
      <c r="J218">
        <v>1080</v>
      </c>
      <c r="K218">
        <v>4000020755</v>
      </c>
      <c r="L218" t="s">
        <v>111</v>
      </c>
      <c r="M218" t="s">
        <v>88</v>
      </c>
      <c r="N218" t="s">
        <v>89</v>
      </c>
      <c r="O218">
        <v>108448</v>
      </c>
      <c r="P218" t="s">
        <v>90</v>
      </c>
      <c r="Q218">
        <v>21</v>
      </c>
      <c r="R218" t="s">
        <v>91</v>
      </c>
      <c r="S218" t="s">
        <v>92</v>
      </c>
      <c r="T218" t="s">
        <v>93</v>
      </c>
      <c r="W218" t="s">
        <v>94</v>
      </c>
      <c r="AA218">
        <v>90</v>
      </c>
      <c r="AB218" t="s">
        <v>95</v>
      </c>
      <c r="AE218" t="s">
        <v>112</v>
      </c>
      <c r="AF218" t="s">
        <v>113</v>
      </c>
      <c r="AG218" t="s">
        <v>97</v>
      </c>
      <c r="AH218">
        <v>4100003164</v>
      </c>
      <c r="AI218" t="s">
        <v>223</v>
      </c>
      <c r="AJ218" t="s">
        <v>117</v>
      </c>
      <c r="AL218">
        <v>1</v>
      </c>
      <c r="AM218">
        <v>1</v>
      </c>
      <c r="AN218">
        <v>101030404</v>
      </c>
      <c r="AO218">
        <v>1000</v>
      </c>
      <c r="AP218" t="s">
        <v>99</v>
      </c>
      <c r="AU218" t="s">
        <v>101</v>
      </c>
      <c r="AV218">
        <v>90</v>
      </c>
      <c r="AW218">
        <v>4100003164</v>
      </c>
      <c r="AX218">
        <v>1</v>
      </c>
      <c r="AY218">
        <v>2399551</v>
      </c>
      <c r="BA218">
        <v>1920</v>
      </c>
      <c r="BF218">
        <v>1000217986</v>
      </c>
      <c r="BG218">
        <v>10</v>
      </c>
      <c r="BL218" t="s">
        <v>103</v>
      </c>
      <c r="BM218">
        <v>5100001312</v>
      </c>
      <c r="BN218">
        <v>1</v>
      </c>
      <c r="BO218">
        <v>0</v>
      </c>
      <c r="BP218" t="s">
        <v>104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0</v>
      </c>
      <c r="BZ218" t="s">
        <v>105</v>
      </c>
      <c r="CA218" t="s">
        <v>178</v>
      </c>
      <c r="CB218">
        <v>1</v>
      </c>
      <c r="CC218">
        <v>1</v>
      </c>
    </row>
    <row r="219" spans="1:81" x14ac:dyDescent="0.25">
      <c r="A219">
        <v>10000214</v>
      </c>
      <c r="B219">
        <v>10000214</v>
      </c>
      <c r="D219">
        <v>1</v>
      </c>
      <c r="E219" t="s">
        <v>84</v>
      </c>
      <c r="F219">
        <v>2016</v>
      </c>
      <c r="G219" t="s">
        <v>85</v>
      </c>
      <c r="H219" t="s">
        <v>110</v>
      </c>
      <c r="I219">
        <v>1000003532</v>
      </c>
      <c r="J219">
        <v>1090</v>
      </c>
      <c r="K219">
        <v>4000020755</v>
      </c>
      <c r="L219" t="s">
        <v>111</v>
      </c>
      <c r="M219" t="s">
        <v>88</v>
      </c>
      <c r="N219" t="s">
        <v>89</v>
      </c>
      <c r="O219">
        <v>108448</v>
      </c>
      <c r="P219" t="s">
        <v>90</v>
      </c>
      <c r="Q219">
        <v>21</v>
      </c>
      <c r="R219" t="s">
        <v>91</v>
      </c>
      <c r="S219" t="s">
        <v>92</v>
      </c>
      <c r="T219" t="s">
        <v>93</v>
      </c>
      <c r="W219" t="s">
        <v>94</v>
      </c>
      <c r="AA219">
        <v>100</v>
      </c>
      <c r="AB219" t="s">
        <v>95</v>
      </c>
      <c r="AE219" t="s">
        <v>112</v>
      </c>
      <c r="AF219" t="s">
        <v>113</v>
      </c>
      <c r="AG219" t="s">
        <v>97</v>
      </c>
      <c r="AH219">
        <v>4100003164</v>
      </c>
      <c r="AI219" t="s">
        <v>224</v>
      </c>
      <c r="AJ219" t="s">
        <v>115</v>
      </c>
      <c r="AL219">
        <v>1</v>
      </c>
      <c r="AM219">
        <v>1</v>
      </c>
      <c r="AN219">
        <v>101030404</v>
      </c>
      <c r="AO219">
        <v>1000</v>
      </c>
      <c r="AP219" t="s">
        <v>99</v>
      </c>
      <c r="AU219" t="s">
        <v>101</v>
      </c>
      <c r="AV219">
        <v>100</v>
      </c>
      <c r="AW219">
        <v>4100003164</v>
      </c>
      <c r="AX219">
        <v>1</v>
      </c>
      <c r="AY219">
        <v>2333080</v>
      </c>
      <c r="BA219">
        <v>1920</v>
      </c>
      <c r="BF219">
        <v>1000217987</v>
      </c>
      <c r="BG219">
        <v>10</v>
      </c>
      <c r="BL219" t="s">
        <v>103</v>
      </c>
      <c r="BM219">
        <v>5100001312</v>
      </c>
      <c r="BN219">
        <v>1</v>
      </c>
      <c r="BO219">
        <v>0</v>
      </c>
      <c r="BP219" t="s">
        <v>104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0</v>
      </c>
      <c r="BZ219" t="s">
        <v>105</v>
      </c>
      <c r="CA219" t="s">
        <v>178</v>
      </c>
      <c r="CB219">
        <v>1</v>
      </c>
      <c r="CC219">
        <v>1</v>
      </c>
    </row>
    <row r="220" spans="1:81" x14ac:dyDescent="0.25">
      <c r="A220">
        <v>10000215</v>
      </c>
      <c r="B220">
        <v>10000215</v>
      </c>
      <c r="D220">
        <v>1</v>
      </c>
      <c r="E220" t="s">
        <v>84</v>
      </c>
      <c r="F220">
        <v>2016</v>
      </c>
      <c r="G220" t="s">
        <v>85</v>
      </c>
      <c r="H220" t="s">
        <v>110</v>
      </c>
      <c r="I220">
        <v>1000003532</v>
      </c>
      <c r="J220">
        <v>1090</v>
      </c>
      <c r="K220">
        <v>4000020755</v>
      </c>
      <c r="L220" t="s">
        <v>111</v>
      </c>
      <c r="M220" t="s">
        <v>88</v>
      </c>
      <c r="N220" t="s">
        <v>89</v>
      </c>
      <c r="O220">
        <v>108448</v>
      </c>
      <c r="P220" t="s">
        <v>90</v>
      </c>
      <c r="Q220">
        <v>21</v>
      </c>
      <c r="R220" t="s">
        <v>91</v>
      </c>
      <c r="S220" t="s">
        <v>92</v>
      </c>
      <c r="T220" t="s">
        <v>93</v>
      </c>
      <c r="W220" t="s">
        <v>94</v>
      </c>
      <c r="AA220">
        <v>100</v>
      </c>
      <c r="AB220" t="s">
        <v>95</v>
      </c>
      <c r="AE220" t="s">
        <v>112</v>
      </c>
      <c r="AF220" t="s">
        <v>113</v>
      </c>
      <c r="AG220" t="s">
        <v>97</v>
      </c>
      <c r="AH220">
        <v>4100003164</v>
      </c>
      <c r="AI220" t="s">
        <v>224</v>
      </c>
      <c r="AJ220" t="s">
        <v>117</v>
      </c>
      <c r="AL220">
        <v>1</v>
      </c>
      <c r="AM220">
        <v>1</v>
      </c>
      <c r="AN220">
        <v>101030404</v>
      </c>
      <c r="AO220">
        <v>1000</v>
      </c>
      <c r="AP220" t="s">
        <v>99</v>
      </c>
      <c r="AU220" t="s">
        <v>101</v>
      </c>
      <c r="AV220">
        <v>100</v>
      </c>
      <c r="AW220">
        <v>4100003164</v>
      </c>
      <c r="AX220">
        <v>1</v>
      </c>
      <c r="AY220">
        <v>2399551</v>
      </c>
      <c r="BA220">
        <v>1920</v>
      </c>
      <c r="BF220">
        <v>1000217987</v>
      </c>
      <c r="BG220">
        <v>10</v>
      </c>
      <c r="BL220" t="s">
        <v>103</v>
      </c>
      <c r="BM220">
        <v>5100001312</v>
      </c>
      <c r="BN220">
        <v>1</v>
      </c>
      <c r="BO220">
        <v>0</v>
      </c>
      <c r="BP220" t="s">
        <v>104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0</v>
      </c>
      <c r="BZ220" t="s">
        <v>105</v>
      </c>
      <c r="CA220" t="s">
        <v>178</v>
      </c>
      <c r="CB220">
        <v>1</v>
      </c>
      <c r="CC220">
        <v>1</v>
      </c>
    </row>
    <row r="221" spans="1:81" x14ac:dyDescent="0.25">
      <c r="A221">
        <v>10000216</v>
      </c>
      <c r="B221">
        <v>10000216</v>
      </c>
      <c r="D221">
        <v>1</v>
      </c>
      <c r="E221" t="s">
        <v>84</v>
      </c>
      <c r="F221">
        <v>2016</v>
      </c>
      <c r="G221" t="s">
        <v>85</v>
      </c>
      <c r="H221" t="s">
        <v>110</v>
      </c>
      <c r="I221">
        <v>1000003532</v>
      </c>
      <c r="J221">
        <v>1100</v>
      </c>
      <c r="K221">
        <v>4000020755</v>
      </c>
      <c r="L221" t="s">
        <v>111</v>
      </c>
      <c r="M221" t="s">
        <v>88</v>
      </c>
      <c r="N221" t="s">
        <v>89</v>
      </c>
      <c r="O221">
        <v>108448</v>
      </c>
      <c r="P221" t="s">
        <v>90</v>
      </c>
      <c r="Q221">
        <v>21</v>
      </c>
      <c r="R221" t="s">
        <v>91</v>
      </c>
      <c r="S221" t="s">
        <v>92</v>
      </c>
      <c r="T221" t="s">
        <v>93</v>
      </c>
      <c r="W221" t="s">
        <v>94</v>
      </c>
      <c r="AA221">
        <v>110</v>
      </c>
      <c r="AB221" t="s">
        <v>95</v>
      </c>
      <c r="AE221" t="s">
        <v>112</v>
      </c>
      <c r="AF221" t="s">
        <v>113</v>
      </c>
      <c r="AG221" t="s">
        <v>97</v>
      </c>
      <c r="AH221">
        <v>4100003164</v>
      </c>
      <c r="AI221" t="s">
        <v>225</v>
      </c>
      <c r="AJ221" t="s">
        <v>115</v>
      </c>
      <c r="AL221">
        <v>1</v>
      </c>
      <c r="AM221">
        <v>1</v>
      </c>
      <c r="AN221">
        <v>101030404</v>
      </c>
      <c r="AO221">
        <v>1000</v>
      </c>
      <c r="AP221" t="s">
        <v>99</v>
      </c>
      <c r="AU221" t="s">
        <v>101</v>
      </c>
      <c r="AV221">
        <v>110</v>
      </c>
      <c r="AW221">
        <v>4100003164</v>
      </c>
      <c r="AX221">
        <v>1</v>
      </c>
      <c r="AY221">
        <v>2333080</v>
      </c>
      <c r="BA221">
        <v>1920</v>
      </c>
      <c r="BF221">
        <v>1000217988</v>
      </c>
      <c r="BG221">
        <v>10</v>
      </c>
      <c r="BL221" t="s">
        <v>103</v>
      </c>
      <c r="BM221">
        <v>5100001312</v>
      </c>
      <c r="BN221">
        <v>1</v>
      </c>
      <c r="BO221">
        <v>0</v>
      </c>
      <c r="BP221" t="s">
        <v>104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0</v>
      </c>
      <c r="BZ221" t="s">
        <v>105</v>
      </c>
      <c r="CA221" t="s">
        <v>178</v>
      </c>
      <c r="CB221">
        <v>1</v>
      </c>
      <c r="CC221">
        <v>1</v>
      </c>
    </row>
    <row r="222" spans="1:81" x14ac:dyDescent="0.25">
      <c r="A222">
        <v>10000217</v>
      </c>
      <c r="B222">
        <v>10000217</v>
      </c>
      <c r="D222">
        <v>1</v>
      </c>
      <c r="E222" t="s">
        <v>84</v>
      </c>
      <c r="F222">
        <v>2016</v>
      </c>
      <c r="G222" t="s">
        <v>85</v>
      </c>
      <c r="H222" t="s">
        <v>110</v>
      </c>
      <c r="I222">
        <v>1000003532</v>
      </c>
      <c r="J222">
        <v>1100</v>
      </c>
      <c r="K222">
        <v>4000020755</v>
      </c>
      <c r="L222" t="s">
        <v>111</v>
      </c>
      <c r="M222" t="s">
        <v>88</v>
      </c>
      <c r="N222" t="s">
        <v>89</v>
      </c>
      <c r="O222">
        <v>108448</v>
      </c>
      <c r="P222" t="s">
        <v>90</v>
      </c>
      <c r="Q222">
        <v>21</v>
      </c>
      <c r="R222" t="s">
        <v>91</v>
      </c>
      <c r="S222" t="s">
        <v>92</v>
      </c>
      <c r="T222" t="s">
        <v>93</v>
      </c>
      <c r="W222" t="s">
        <v>94</v>
      </c>
      <c r="AA222">
        <v>110</v>
      </c>
      <c r="AB222" t="s">
        <v>95</v>
      </c>
      <c r="AE222" t="s">
        <v>112</v>
      </c>
      <c r="AF222" t="s">
        <v>113</v>
      </c>
      <c r="AG222" t="s">
        <v>97</v>
      </c>
      <c r="AH222">
        <v>4100003164</v>
      </c>
      <c r="AI222" t="s">
        <v>225</v>
      </c>
      <c r="AJ222" t="s">
        <v>117</v>
      </c>
      <c r="AL222">
        <v>1</v>
      </c>
      <c r="AM222">
        <v>1</v>
      </c>
      <c r="AN222">
        <v>101030404</v>
      </c>
      <c r="AO222">
        <v>1000</v>
      </c>
      <c r="AP222" t="s">
        <v>99</v>
      </c>
      <c r="AU222" t="s">
        <v>101</v>
      </c>
      <c r="AV222">
        <v>110</v>
      </c>
      <c r="AW222">
        <v>4100003164</v>
      </c>
      <c r="AX222">
        <v>1</v>
      </c>
      <c r="AY222">
        <v>2399551</v>
      </c>
      <c r="BA222">
        <v>1920</v>
      </c>
      <c r="BF222">
        <v>1000217988</v>
      </c>
      <c r="BG222">
        <v>10</v>
      </c>
      <c r="BL222" t="s">
        <v>103</v>
      </c>
      <c r="BM222">
        <v>5100001312</v>
      </c>
      <c r="BN222">
        <v>1</v>
      </c>
      <c r="BO222">
        <v>0</v>
      </c>
      <c r="BP222" t="s">
        <v>104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0</v>
      </c>
      <c r="BZ222" t="s">
        <v>105</v>
      </c>
      <c r="CA222" t="s">
        <v>178</v>
      </c>
      <c r="CB222">
        <v>1</v>
      </c>
      <c r="CC222">
        <v>1</v>
      </c>
    </row>
    <row r="223" spans="1:81" x14ac:dyDescent="0.25">
      <c r="A223">
        <v>10000218</v>
      </c>
      <c r="B223">
        <v>10000218</v>
      </c>
      <c r="D223">
        <v>1</v>
      </c>
      <c r="E223" t="s">
        <v>84</v>
      </c>
      <c r="F223">
        <v>2016</v>
      </c>
      <c r="G223" t="s">
        <v>85</v>
      </c>
      <c r="H223" t="s">
        <v>110</v>
      </c>
      <c r="I223">
        <v>1000003532</v>
      </c>
      <c r="J223">
        <v>1110</v>
      </c>
      <c r="K223">
        <v>4000020755</v>
      </c>
      <c r="L223" t="s">
        <v>111</v>
      </c>
      <c r="M223" t="s">
        <v>88</v>
      </c>
      <c r="N223" t="s">
        <v>89</v>
      </c>
      <c r="O223">
        <v>108448</v>
      </c>
      <c r="P223" t="s">
        <v>90</v>
      </c>
      <c r="Q223">
        <v>21</v>
      </c>
      <c r="R223" t="s">
        <v>91</v>
      </c>
      <c r="S223" t="s">
        <v>92</v>
      </c>
      <c r="T223" t="s">
        <v>93</v>
      </c>
      <c r="W223" t="s">
        <v>94</v>
      </c>
      <c r="AA223">
        <v>120</v>
      </c>
      <c r="AB223" t="s">
        <v>95</v>
      </c>
      <c r="AE223" t="s">
        <v>112</v>
      </c>
      <c r="AF223" t="s">
        <v>113</v>
      </c>
      <c r="AG223" t="s">
        <v>97</v>
      </c>
      <c r="AH223">
        <v>4100003164</v>
      </c>
      <c r="AI223" t="s">
        <v>226</v>
      </c>
      <c r="AJ223" t="s">
        <v>115</v>
      </c>
      <c r="AL223">
        <v>1</v>
      </c>
      <c r="AM223">
        <v>1</v>
      </c>
      <c r="AN223">
        <v>101030404</v>
      </c>
      <c r="AO223">
        <v>1000</v>
      </c>
      <c r="AP223" t="s">
        <v>99</v>
      </c>
      <c r="AU223" t="s">
        <v>101</v>
      </c>
      <c r="AV223">
        <v>120</v>
      </c>
      <c r="AW223">
        <v>4100003164</v>
      </c>
      <c r="AX223">
        <v>1</v>
      </c>
      <c r="AY223">
        <v>2333080</v>
      </c>
      <c r="BA223">
        <v>1920</v>
      </c>
      <c r="BF223">
        <v>1000217989</v>
      </c>
      <c r="BG223">
        <v>10</v>
      </c>
      <c r="BL223" t="s">
        <v>103</v>
      </c>
      <c r="BM223">
        <v>5100001312</v>
      </c>
      <c r="BN223">
        <v>1</v>
      </c>
      <c r="BO223">
        <v>0</v>
      </c>
      <c r="BP223" t="s">
        <v>104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0</v>
      </c>
      <c r="BZ223" t="s">
        <v>105</v>
      </c>
      <c r="CA223" t="s">
        <v>178</v>
      </c>
      <c r="CB223">
        <v>1</v>
      </c>
      <c r="CC223">
        <v>1</v>
      </c>
    </row>
    <row r="224" spans="1:81" x14ac:dyDescent="0.25">
      <c r="A224">
        <v>10000219</v>
      </c>
      <c r="B224">
        <v>10000219</v>
      </c>
      <c r="D224">
        <v>1</v>
      </c>
      <c r="E224" t="s">
        <v>84</v>
      </c>
      <c r="F224">
        <v>2016</v>
      </c>
      <c r="G224" t="s">
        <v>85</v>
      </c>
      <c r="H224" t="s">
        <v>110</v>
      </c>
      <c r="I224">
        <v>1000003532</v>
      </c>
      <c r="J224">
        <v>1110</v>
      </c>
      <c r="K224">
        <v>4000020755</v>
      </c>
      <c r="L224" t="s">
        <v>111</v>
      </c>
      <c r="M224" t="s">
        <v>88</v>
      </c>
      <c r="N224" t="s">
        <v>89</v>
      </c>
      <c r="O224">
        <v>108448</v>
      </c>
      <c r="P224" t="s">
        <v>90</v>
      </c>
      <c r="Q224">
        <v>21</v>
      </c>
      <c r="R224" t="s">
        <v>91</v>
      </c>
      <c r="S224" t="s">
        <v>92</v>
      </c>
      <c r="T224" t="s">
        <v>93</v>
      </c>
      <c r="W224" t="s">
        <v>94</v>
      </c>
      <c r="AA224">
        <v>120</v>
      </c>
      <c r="AB224" t="s">
        <v>95</v>
      </c>
      <c r="AE224" t="s">
        <v>112</v>
      </c>
      <c r="AF224" t="s">
        <v>113</v>
      </c>
      <c r="AG224" t="s">
        <v>97</v>
      </c>
      <c r="AH224">
        <v>4100003164</v>
      </c>
      <c r="AI224" t="s">
        <v>226</v>
      </c>
      <c r="AJ224" t="s">
        <v>117</v>
      </c>
      <c r="AL224">
        <v>1</v>
      </c>
      <c r="AM224">
        <v>1</v>
      </c>
      <c r="AN224">
        <v>101030404</v>
      </c>
      <c r="AO224">
        <v>1000</v>
      </c>
      <c r="AP224" t="s">
        <v>99</v>
      </c>
      <c r="AU224" t="s">
        <v>101</v>
      </c>
      <c r="AV224">
        <v>120</v>
      </c>
      <c r="AW224">
        <v>4100003164</v>
      </c>
      <c r="AX224">
        <v>1</v>
      </c>
      <c r="AY224">
        <v>2399551</v>
      </c>
      <c r="BA224">
        <v>1920</v>
      </c>
      <c r="BF224">
        <v>1000217989</v>
      </c>
      <c r="BG224">
        <v>10</v>
      </c>
      <c r="BL224" t="s">
        <v>103</v>
      </c>
      <c r="BM224">
        <v>5100001312</v>
      </c>
      <c r="BN224">
        <v>1</v>
      </c>
      <c r="BO224">
        <v>0</v>
      </c>
      <c r="BP224" t="s">
        <v>104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0</v>
      </c>
      <c r="BZ224" t="s">
        <v>105</v>
      </c>
      <c r="CA224" t="s">
        <v>178</v>
      </c>
      <c r="CB224">
        <v>1</v>
      </c>
      <c r="CC224">
        <v>1</v>
      </c>
    </row>
    <row r="225" spans="1:81" x14ac:dyDescent="0.25">
      <c r="A225">
        <v>10000220</v>
      </c>
      <c r="B225">
        <v>10000220</v>
      </c>
      <c r="D225">
        <v>1</v>
      </c>
      <c r="E225" t="s">
        <v>84</v>
      </c>
      <c r="F225">
        <v>2016</v>
      </c>
      <c r="G225" t="s">
        <v>85</v>
      </c>
      <c r="H225" t="s">
        <v>110</v>
      </c>
      <c r="I225">
        <v>1000003532</v>
      </c>
      <c r="J225">
        <v>1120</v>
      </c>
      <c r="K225">
        <v>4000020755</v>
      </c>
      <c r="L225" t="s">
        <v>111</v>
      </c>
      <c r="M225" t="s">
        <v>88</v>
      </c>
      <c r="N225" t="s">
        <v>89</v>
      </c>
      <c r="O225">
        <v>108448</v>
      </c>
      <c r="P225" t="s">
        <v>90</v>
      </c>
      <c r="Q225">
        <v>21</v>
      </c>
      <c r="R225" t="s">
        <v>91</v>
      </c>
      <c r="S225" t="s">
        <v>92</v>
      </c>
      <c r="T225" t="s">
        <v>93</v>
      </c>
      <c r="W225" t="s">
        <v>94</v>
      </c>
      <c r="AA225">
        <v>130</v>
      </c>
      <c r="AB225" t="s">
        <v>95</v>
      </c>
      <c r="AE225" t="s">
        <v>112</v>
      </c>
      <c r="AF225" t="s">
        <v>113</v>
      </c>
      <c r="AG225" t="s">
        <v>97</v>
      </c>
      <c r="AH225">
        <v>4100003164</v>
      </c>
      <c r="AI225" t="s">
        <v>227</v>
      </c>
      <c r="AJ225" t="s">
        <v>115</v>
      </c>
      <c r="AL225">
        <v>1</v>
      </c>
      <c r="AM225">
        <v>1</v>
      </c>
      <c r="AN225">
        <v>101030404</v>
      </c>
      <c r="AO225">
        <v>1000</v>
      </c>
      <c r="AP225" t="s">
        <v>99</v>
      </c>
      <c r="AU225" t="s">
        <v>101</v>
      </c>
      <c r="AV225">
        <v>130</v>
      </c>
      <c r="AW225">
        <v>4100003164</v>
      </c>
      <c r="AX225">
        <v>1</v>
      </c>
      <c r="AY225">
        <v>2333080</v>
      </c>
      <c r="BA225">
        <v>1920</v>
      </c>
      <c r="BF225">
        <v>1000217990</v>
      </c>
      <c r="BG225">
        <v>10</v>
      </c>
      <c r="BL225" t="s">
        <v>103</v>
      </c>
      <c r="BM225">
        <v>5100001312</v>
      </c>
      <c r="BN225">
        <v>1</v>
      </c>
      <c r="BO225">
        <v>0</v>
      </c>
      <c r="BP225" t="s">
        <v>104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0</v>
      </c>
      <c r="BZ225" t="s">
        <v>105</v>
      </c>
      <c r="CA225" t="s">
        <v>178</v>
      </c>
      <c r="CB225">
        <v>1</v>
      </c>
      <c r="CC225">
        <v>1</v>
      </c>
    </row>
    <row r="226" spans="1:81" x14ac:dyDescent="0.25">
      <c r="A226">
        <v>10000221</v>
      </c>
      <c r="B226">
        <v>10000221</v>
      </c>
      <c r="D226">
        <v>1</v>
      </c>
      <c r="E226" t="s">
        <v>84</v>
      </c>
      <c r="F226">
        <v>2016</v>
      </c>
      <c r="G226" t="s">
        <v>85</v>
      </c>
      <c r="H226" t="s">
        <v>110</v>
      </c>
      <c r="I226">
        <v>1000003532</v>
      </c>
      <c r="J226">
        <v>1120</v>
      </c>
      <c r="K226">
        <v>4000020755</v>
      </c>
      <c r="L226" t="s">
        <v>111</v>
      </c>
      <c r="M226" t="s">
        <v>88</v>
      </c>
      <c r="N226" t="s">
        <v>89</v>
      </c>
      <c r="O226">
        <v>108448</v>
      </c>
      <c r="P226" t="s">
        <v>90</v>
      </c>
      <c r="Q226">
        <v>21</v>
      </c>
      <c r="R226" t="s">
        <v>91</v>
      </c>
      <c r="S226" t="s">
        <v>92</v>
      </c>
      <c r="T226" t="s">
        <v>93</v>
      </c>
      <c r="W226" t="s">
        <v>94</v>
      </c>
      <c r="AA226">
        <v>130</v>
      </c>
      <c r="AB226" t="s">
        <v>95</v>
      </c>
      <c r="AE226" t="s">
        <v>112</v>
      </c>
      <c r="AF226" t="s">
        <v>113</v>
      </c>
      <c r="AG226" t="s">
        <v>97</v>
      </c>
      <c r="AH226">
        <v>4100003164</v>
      </c>
      <c r="AI226" t="s">
        <v>227</v>
      </c>
      <c r="AJ226" t="s">
        <v>117</v>
      </c>
      <c r="AL226">
        <v>1</v>
      </c>
      <c r="AM226">
        <v>1</v>
      </c>
      <c r="AN226">
        <v>101030404</v>
      </c>
      <c r="AO226">
        <v>1000</v>
      </c>
      <c r="AP226" t="s">
        <v>99</v>
      </c>
      <c r="AU226" t="s">
        <v>101</v>
      </c>
      <c r="AV226">
        <v>130</v>
      </c>
      <c r="AW226">
        <v>4100003164</v>
      </c>
      <c r="AX226">
        <v>1</v>
      </c>
      <c r="AY226">
        <v>2399551</v>
      </c>
      <c r="BA226">
        <v>1920</v>
      </c>
      <c r="BF226">
        <v>1000217990</v>
      </c>
      <c r="BG226">
        <v>10</v>
      </c>
      <c r="BL226" t="s">
        <v>103</v>
      </c>
      <c r="BM226">
        <v>5100001312</v>
      </c>
      <c r="BN226">
        <v>1</v>
      </c>
      <c r="BO226">
        <v>0</v>
      </c>
      <c r="BP226" t="s">
        <v>104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0</v>
      </c>
      <c r="BZ226" t="s">
        <v>105</v>
      </c>
      <c r="CA226" t="s">
        <v>178</v>
      </c>
      <c r="CB226">
        <v>1</v>
      </c>
      <c r="CC226">
        <v>1</v>
      </c>
    </row>
    <row r="227" spans="1:81" x14ac:dyDescent="0.25">
      <c r="A227">
        <v>10000222</v>
      </c>
      <c r="B227">
        <v>10000222</v>
      </c>
      <c r="D227">
        <v>1</v>
      </c>
      <c r="E227" t="s">
        <v>84</v>
      </c>
      <c r="F227">
        <v>2016</v>
      </c>
      <c r="G227" t="s">
        <v>85</v>
      </c>
      <c r="H227" t="s">
        <v>110</v>
      </c>
      <c r="I227">
        <v>1000003532</v>
      </c>
      <c r="J227">
        <v>1130</v>
      </c>
      <c r="K227">
        <v>4000020755</v>
      </c>
      <c r="L227" t="s">
        <v>111</v>
      </c>
      <c r="M227" t="s">
        <v>88</v>
      </c>
      <c r="N227" t="s">
        <v>89</v>
      </c>
      <c r="O227">
        <v>108448</v>
      </c>
      <c r="P227" t="s">
        <v>90</v>
      </c>
      <c r="Q227">
        <v>21</v>
      </c>
      <c r="R227" t="s">
        <v>91</v>
      </c>
      <c r="S227" t="s">
        <v>92</v>
      </c>
      <c r="T227" t="s">
        <v>93</v>
      </c>
      <c r="W227" t="s">
        <v>94</v>
      </c>
      <c r="AA227">
        <v>140</v>
      </c>
      <c r="AB227" t="s">
        <v>95</v>
      </c>
      <c r="AE227" t="s">
        <v>112</v>
      </c>
      <c r="AF227" t="s">
        <v>113</v>
      </c>
      <c r="AG227" t="s">
        <v>97</v>
      </c>
      <c r="AH227">
        <v>4100003164</v>
      </c>
      <c r="AI227" t="s">
        <v>228</v>
      </c>
      <c r="AJ227" t="s">
        <v>115</v>
      </c>
      <c r="AL227">
        <v>1</v>
      </c>
      <c r="AM227">
        <v>1</v>
      </c>
      <c r="AN227">
        <v>101030404</v>
      </c>
      <c r="AO227">
        <v>1000</v>
      </c>
      <c r="AP227" t="s">
        <v>99</v>
      </c>
      <c r="AU227" t="s">
        <v>101</v>
      </c>
      <c r="AV227">
        <v>140</v>
      </c>
      <c r="AW227">
        <v>4100003164</v>
      </c>
      <c r="AX227">
        <v>1</v>
      </c>
      <c r="AY227">
        <v>2333080</v>
      </c>
      <c r="BA227">
        <v>1920</v>
      </c>
      <c r="BF227">
        <v>1000217991</v>
      </c>
      <c r="BG227">
        <v>10</v>
      </c>
      <c r="BL227" t="s">
        <v>103</v>
      </c>
      <c r="BM227">
        <v>5100001312</v>
      </c>
      <c r="BN227">
        <v>1</v>
      </c>
      <c r="BO227">
        <v>0</v>
      </c>
      <c r="BP227" t="s">
        <v>104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0</v>
      </c>
      <c r="BZ227" t="s">
        <v>105</v>
      </c>
      <c r="CA227" t="s">
        <v>178</v>
      </c>
      <c r="CB227">
        <v>1</v>
      </c>
      <c r="CC227">
        <v>1</v>
      </c>
    </row>
    <row r="228" spans="1:81" x14ac:dyDescent="0.25">
      <c r="A228">
        <v>10000223</v>
      </c>
      <c r="B228">
        <v>10000223</v>
      </c>
      <c r="D228">
        <v>1</v>
      </c>
      <c r="E228" t="s">
        <v>84</v>
      </c>
      <c r="F228">
        <v>2016</v>
      </c>
      <c r="G228" t="s">
        <v>85</v>
      </c>
      <c r="H228" t="s">
        <v>110</v>
      </c>
      <c r="I228">
        <v>1000003532</v>
      </c>
      <c r="J228">
        <v>1130</v>
      </c>
      <c r="K228">
        <v>4000020755</v>
      </c>
      <c r="L228" t="s">
        <v>111</v>
      </c>
      <c r="M228" t="s">
        <v>88</v>
      </c>
      <c r="N228" t="s">
        <v>89</v>
      </c>
      <c r="O228">
        <v>108448</v>
      </c>
      <c r="P228" t="s">
        <v>90</v>
      </c>
      <c r="Q228">
        <v>21</v>
      </c>
      <c r="R228" t="s">
        <v>91</v>
      </c>
      <c r="S228" t="s">
        <v>92</v>
      </c>
      <c r="T228" t="s">
        <v>93</v>
      </c>
      <c r="W228" t="s">
        <v>94</v>
      </c>
      <c r="AA228">
        <v>140</v>
      </c>
      <c r="AB228" t="s">
        <v>95</v>
      </c>
      <c r="AE228" t="s">
        <v>112</v>
      </c>
      <c r="AF228" t="s">
        <v>113</v>
      </c>
      <c r="AG228" t="s">
        <v>97</v>
      </c>
      <c r="AH228">
        <v>4100003164</v>
      </c>
      <c r="AI228" t="s">
        <v>228</v>
      </c>
      <c r="AJ228" t="s">
        <v>117</v>
      </c>
      <c r="AL228">
        <v>1</v>
      </c>
      <c r="AM228">
        <v>1</v>
      </c>
      <c r="AN228">
        <v>101030404</v>
      </c>
      <c r="AO228">
        <v>1000</v>
      </c>
      <c r="AP228" t="s">
        <v>99</v>
      </c>
      <c r="AU228" t="s">
        <v>101</v>
      </c>
      <c r="AV228">
        <v>140</v>
      </c>
      <c r="AW228">
        <v>4100003164</v>
      </c>
      <c r="AX228">
        <v>1</v>
      </c>
      <c r="AY228">
        <v>2399551</v>
      </c>
      <c r="BA228">
        <v>1920</v>
      </c>
      <c r="BF228">
        <v>1000217991</v>
      </c>
      <c r="BG228">
        <v>10</v>
      </c>
      <c r="BL228" t="s">
        <v>103</v>
      </c>
      <c r="BM228">
        <v>5100001312</v>
      </c>
      <c r="BN228">
        <v>1</v>
      </c>
      <c r="BO228">
        <v>0</v>
      </c>
      <c r="BP228" t="s">
        <v>104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0</v>
      </c>
      <c r="BZ228" t="s">
        <v>105</v>
      </c>
      <c r="CA228" t="s">
        <v>178</v>
      </c>
      <c r="CB228">
        <v>1</v>
      </c>
      <c r="CC228">
        <v>1</v>
      </c>
    </row>
    <row r="229" spans="1:81" x14ac:dyDescent="0.25">
      <c r="A229">
        <v>10000224</v>
      </c>
      <c r="B229">
        <v>10000224</v>
      </c>
      <c r="D229">
        <v>1</v>
      </c>
      <c r="E229" t="s">
        <v>84</v>
      </c>
      <c r="F229">
        <v>2016</v>
      </c>
      <c r="G229" t="s">
        <v>85</v>
      </c>
      <c r="H229" t="s">
        <v>110</v>
      </c>
      <c r="I229">
        <v>1000003532</v>
      </c>
      <c r="J229">
        <v>1140</v>
      </c>
      <c r="K229">
        <v>4000020755</v>
      </c>
      <c r="L229" t="s">
        <v>111</v>
      </c>
      <c r="M229" t="s">
        <v>88</v>
      </c>
      <c r="N229" t="s">
        <v>89</v>
      </c>
      <c r="O229">
        <v>108448</v>
      </c>
      <c r="P229" t="s">
        <v>90</v>
      </c>
      <c r="Q229">
        <v>21</v>
      </c>
      <c r="R229" t="s">
        <v>91</v>
      </c>
      <c r="S229" t="s">
        <v>92</v>
      </c>
      <c r="T229" t="s">
        <v>93</v>
      </c>
      <c r="W229" t="s">
        <v>94</v>
      </c>
      <c r="AA229">
        <v>150</v>
      </c>
      <c r="AB229" t="s">
        <v>95</v>
      </c>
      <c r="AE229" t="s">
        <v>112</v>
      </c>
      <c r="AF229" t="s">
        <v>113</v>
      </c>
      <c r="AG229" t="s">
        <v>97</v>
      </c>
      <c r="AH229">
        <v>4100003164</v>
      </c>
      <c r="AI229" t="s">
        <v>229</v>
      </c>
      <c r="AJ229" t="s">
        <v>115</v>
      </c>
      <c r="AL229">
        <v>1</v>
      </c>
      <c r="AM229">
        <v>1</v>
      </c>
      <c r="AN229">
        <v>101030404</v>
      </c>
      <c r="AO229">
        <v>1000</v>
      </c>
      <c r="AP229" t="s">
        <v>99</v>
      </c>
      <c r="AU229" t="s">
        <v>101</v>
      </c>
      <c r="AV229">
        <v>150</v>
      </c>
      <c r="AW229">
        <v>4100003164</v>
      </c>
      <c r="AX229">
        <v>1</v>
      </c>
      <c r="AY229">
        <v>2333080</v>
      </c>
      <c r="BA229">
        <v>1920</v>
      </c>
      <c r="BF229">
        <v>1000217992</v>
      </c>
      <c r="BG229">
        <v>10</v>
      </c>
      <c r="BL229" t="s">
        <v>103</v>
      </c>
      <c r="BM229">
        <v>5100001312</v>
      </c>
      <c r="BN229">
        <v>1</v>
      </c>
      <c r="BO229">
        <v>0</v>
      </c>
      <c r="BP229" t="s">
        <v>104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0</v>
      </c>
      <c r="BZ229" t="s">
        <v>105</v>
      </c>
      <c r="CA229" t="s">
        <v>178</v>
      </c>
      <c r="CB229">
        <v>1</v>
      </c>
      <c r="CC229">
        <v>1</v>
      </c>
    </row>
    <row r="230" spans="1:81" x14ac:dyDescent="0.25">
      <c r="A230">
        <v>10000225</v>
      </c>
      <c r="B230">
        <v>10000225</v>
      </c>
      <c r="D230">
        <v>1</v>
      </c>
      <c r="E230" t="s">
        <v>84</v>
      </c>
      <c r="F230">
        <v>2016</v>
      </c>
      <c r="G230" t="s">
        <v>85</v>
      </c>
      <c r="H230" t="s">
        <v>110</v>
      </c>
      <c r="I230">
        <v>1000003532</v>
      </c>
      <c r="J230">
        <v>1140</v>
      </c>
      <c r="K230">
        <v>4000020755</v>
      </c>
      <c r="L230" t="s">
        <v>111</v>
      </c>
      <c r="M230" t="s">
        <v>88</v>
      </c>
      <c r="N230" t="s">
        <v>89</v>
      </c>
      <c r="O230">
        <v>108448</v>
      </c>
      <c r="P230" t="s">
        <v>90</v>
      </c>
      <c r="Q230">
        <v>21</v>
      </c>
      <c r="R230" t="s">
        <v>91</v>
      </c>
      <c r="S230" t="s">
        <v>92</v>
      </c>
      <c r="T230" t="s">
        <v>93</v>
      </c>
      <c r="W230" t="s">
        <v>94</v>
      </c>
      <c r="AA230">
        <v>150</v>
      </c>
      <c r="AB230" t="s">
        <v>95</v>
      </c>
      <c r="AE230" t="s">
        <v>112</v>
      </c>
      <c r="AF230" t="s">
        <v>113</v>
      </c>
      <c r="AG230" t="s">
        <v>97</v>
      </c>
      <c r="AH230">
        <v>4100003164</v>
      </c>
      <c r="AI230" t="s">
        <v>229</v>
      </c>
      <c r="AJ230" t="s">
        <v>117</v>
      </c>
      <c r="AL230">
        <v>1</v>
      </c>
      <c r="AM230">
        <v>1</v>
      </c>
      <c r="AN230">
        <v>101030404</v>
      </c>
      <c r="AO230">
        <v>1000</v>
      </c>
      <c r="AP230" t="s">
        <v>99</v>
      </c>
      <c r="AU230" t="s">
        <v>101</v>
      </c>
      <c r="AV230">
        <v>150</v>
      </c>
      <c r="AW230">
        <v>4100003164</v>
      </c>
      <c r="AX230">
        <v>1</v>
      </c>
      <c r="AY230">
        <v>2399551</v>
      </c>
      <c r="BA230">
        <v>1920</v>
      </c>
      <c r="BF230">
        <v>1000217992</v>
      </c>
      <c r="BG230">
        <v>10</v>
      </c>
      <c r="BL230" t="s">
        <v>103</v>
      </c>
      <c r="BM230">
        <v>5100001312</v>
      </c>
      <c r="BN230">
        <v>1</v>
      </c>
      <c r="BO230">
        <v>0</v>
      </c>
      <c r="BP230" t="s">
        <v>104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0</v>
      </c>
      <c r="BZ230" t="s">
        <v>105</v>
      </c>
      <c r="CA230" t="s">
        <v>178</v>
      </c>
      <c r="CB230">
        <v>1</v>
      </c>
      <c r="CC230">
        <v>1</v>
      </c>
    </row>
    <row r="231" spans="1:81" x14ac:dyDescent="0.25">
      <c r="A231">
        <v>10000226</v>
      </c>
      <c r="B231">
        <v>10000226</v>
      </c>
      <c r="D231">
        <v>1</v>
      </c>
      <c r="E231" t="s">
        <v>84</v>
      </c>
      <c r="F231">
        <v>2016</v>
      </c>
      <c r="G231" t="s">
        <v>85</v>
      </c>
      <c r="H231" t="s">
        <v>110</v>
      </c>
      <c r="I231">
        <v>1000003532</v>
      </c>
      <c r="J231">
        <v>1150</v>
      </c>
      <c r="K231">
        <v>4000020755</v>
      </c>
      <c r="L231" t="s">
        <v>111</v>
      </c>
      <c r="M231" t="s">
        <v>88</v>
      </c>
      <c r="N231" t="s">
        <v>89</v>
      </c>
      <c r="O231">
        <v>108448</v>
      </c>
      <c r="P231" t="s">
        <v>90</v>
      </c>
      <c r="Q231">
        <v>21</v>
      </c>
      <c r="R231" t="s">
        <v>91</v>
      </c>
      <c r="S231" t="s">
        <v>92</v>
      </c>
      <c r="T231" t="s">
        <v>93</v>
      </c>
      <c r="W231" t="s">
        <v>94</v>
      </c>
      <c r="AA231">
        <v>160</v>
      </c>
      <c r="AB231" t="s">
        <v>95</v>
      </c>
      <c r="AE231" t="s">
        <v>112</v>
      </c>
      <c r="AF231" t="s">
        <v>113</v>
      </c>
      <c r="AG231" t="s">
        <v>97</v>
      </c>
      <c r="AH231">
        <v>4100003164</v>
      </c>
      <c r="AI231" t="s">
        <v>230</v>
      </c>
      <c r="AJ231" t="s">
        <v>115</v>
      </c>
      <c r="AL231">
        <v>1</v>
      </c>
      <c r="AM231">
        <v>1</v>
      </c>
      <c r="AN231">
        <v>101030404</v>
      </c>
      <c r="AO231">
        <v>1000</v>
      </c>
      <c r="AP231" t="s">
        <v>99</v>
      </c>
      <c r="AU231" t="s">
        <v>101</v>
      </c>
      <c r="AV231">
        <v>160</v>
      </c>
      <c r="AW231">
        <v>4100003164</v>
      </c>
      <c r="AX231">
        <v>1</v>
      </c>
      <c r="AY231">
        <v>2333080</v>
      </c>
      <c r="BA231">
        <v>1920</v>
      </c>
      <c r="BF231">
        <v>1000217993</v>
      </c>
      <c r="BG231">
        <v>10</v>
      </c>
      <c r="BL231" t="s">
        <v>103</v>
      </c>
      <c r="BM231">
        <v>5100001312</v>
      </c>
      <c r="BN231">
        <v>1</v>
      </c>
      <c r="BO231">
        <v>0</v>
      </c>
      <c r="BP231" t="s">
        <v>104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0</v>
      </c>
      <c r="BZ231" t="s">
        <v>105</v>
      </c>
      <c r="CA231" t="s">
        <v>178</v>
      </c>
      <c r="CB231">
        <v>1</v>
      </c>
      <c r="CC231">
        <v>1</v>
      </c>
    </row>
    <row r="232" spans="1:81" x14ac:dyDescent="0.25">
      <c r="A232">
        <v>10000227</v>
      </c>
      <c r="B232">
        <v>10000227</v>
      </c>
      <c r="D232">
        <v>1</v>
      </c>
      <c r="E232" t="s">
        <v>84</v>
      </c>
      <c r="F232">
        <v>2016</v>
      </c>
      <c r="G232" t="s">
        <v>85</v>
      </c>
      <c r="H232" t="s">
        <v>110</v>
      </c>
      <c r="I232">
        <v>1000003532</v>
      </c>
      <c r="J232">
        <v>1150</v>
      </c>
      <c r="K232">
        <v>4000020755</v>
      </c>
      <c r="L232" t="s">
        <v>111</v>
      </c>
      <c r="M232" t="s">
        <v>88</v>
      </c>
      <c r="N232" t="s">
        <v>89</v>
      </c>
      <c r="O232">
        <v>108448</v>
      </c>
      <c r="P232" t="s">
        <v>90</v>
      </c>
      <c r="Q232">
        <v>21</v>
      </c>
      <c r="R232" t="s">
        <v>91</v>
      </c>
      <c r="S232" t="s">
        <v>92</v>
      </c>
      <c r="T232" t="s">
        <v>93</v>
      </c>
      <c r="W232" t="s">
        <v>94</v>
      </c>
      <c r="AA232">
        <v>160</v>
      </c>
      <c r="AB232" t="s">
        <v>95</v>
      </c>
      <c r="AE232" t="s">
        <v>112</v>
      </c>
      <c r="AF232" t="s">
        <v>113</v>
      </c>
      <c r="AG232" t="s">
        <v>97</v>
      </c>
      <c r="AH232">
        <v>4100003164</v>
      </c>
      <c r="AI232" t="s">
        <v>230</v>
      </c>
      <c r="AJ232" t="s">
        <v>117</v>
      </c>
      <c r="AL232">
        <v>1</v>
      </c>
      <c r="AM232">
        <v>1</v>
      </c>
      <c r="AN232">
        <v>101030404</v>
      </c>
      <c r="AO232">
        <v>1000</v>
      </c>
      <c r="AP232" t="s">
        <v>99</v>
      </c>
      <c r="AU232" t="s">
        <v>101</v>
      </c>
      <c r="AV232">
        <v>160</v>
      </c>
      <c r="AW232">
        <v>4100003164</v>
      </c>
      <c r="AX232">
        <v>1</v>
      </c>
      <c r="AY232">
        <v>2399551</v>
      </c>
      <c r="BA232">
        <v>1920</v>
      </c>
      <c r="BF232">
        <v>1000217993</v>
      </c>
      <c r="BG232">
        <v>10</v>
      </c>
      <c r="BL232" t="s">
        <v>103</v>
      </c>
      <c r="BM232">
        <v>5100001312</v>
      </c>
      <c r="BN232">
        <v>1</v>
      </c>
      <c r="BO232">
        <v>0</v>
      </c>
      <c r="BP232" t="s">
        <v>104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0</v>
      </c>
      <c r="BZ232" t="s">
        <v>105</v>
      </c>
      <c r="CA232" t="s">
        <v>178</v>
      </c>
      <c r="CB232">
        <v>1</v>
      </c>
      <c r="CC232">
        <v>1</v>
      </c>
    </row>
    <row r="233" spans="1:81" x14ac:dyDescent="0.25">
      <c r="A233">
        <v>10000228</v>
      </c>
      <c r="B233">
        <v>10000228</v>
      </c>
      <c r="D233">
        <v>1</v>
      </c>
      <c r="E233" t="s">
        <v>84</v>
      </c>
      <c r="F233">
        <v>2016</v>
      </c>
      <c r="G233" t="s">
        <v>85</v>
      </c>
      <c r="H233" t="s">
        <v>110</v>
      </c>
      <c r="I233">
        <v>1000003532</v>
      </c>
      <c r="J233">
        <v>1160</v>
      </c>
      <c r="K233">
        <v>4000020755</v>
      </c>
      <c r="L233" t="s">
        <v>111</v>
      </c>
      <c r="M233" t="s">
        <v>88</v>
      </c>
      <c r="N233" t="s">
        <v>89</v>
      </c>
      <c r="O233">
        <v>108448</v>
      </c>
      <c r="P233" t="s">
        <v>90</v>
      </c>
      <c r="Q233">
        <v>21</v>
      </c>
      <c r="R233" t="s">
        <v>91</v>
      </c>
      <c r="S233" t="s">
        <v>92</v>
      </c>
      <c r="T233" t="s">
        <v>93</v>
      </c>
      <c r="W233" t="s">
        <v>94</v>
      </c>
      <c r="AA233">
        <v>170</v>
      </c>
      <c r="AB233" t="s">
        <v>95</v>
      </c>
      <c r="AE233" t="s">
        <v>112</v>
      </c>
      <c r="AF233" t="s">
        <v>113</v>
      </c>
      <c r="AG233" t="s">
        <v>97</v>
      </c>
      <c r="AH233">
        <v>4100003164</v>
      </c>
      <c r="AI233" t="s">
        <v>231</v>
      </c>
      <c r="AJ233" t="s">
        <v>115</v>
      </c>
      <c r="AL233">
        <v>1</v>
      </c>
      <c r="AM233">
        <v>1</v>
      </c>
      <c r="AN233">
        <v>101030404</v>
      </c>
      <c r="AO233">
        <v>1000</v>
      </c>
      <c r="AP233" t="s">
        <v>99</v>
      </c>
      <c r="AU233" t="s">
        <v>101</v>
      </c>
      <c r="AV233">
        <v>170</v>
      </c>
      <c r="AW233">
        <v>4100003164</v>
      </c>
      <c r="AX233">
        <v>1</v>
      </c>
      <c r="AY233">
        <v>2333080</v>
      </c>
      <c r="BA233">
        <v>1920</v>
      </c>
      <c r="BF233">
        <v>1000217994</v>
      </c>
      <c r="BG233">
        <v>10</v>
      </c>
      <c r="BL233" t="s">
        <v>103</v>
      </c>
      <c r="BM233">
        <v>5100001312</v>
      </c>
      <c r="BN233">
        <v>1</v>
      </c>
      <c r="BO233">
        <v>0</v>
      </c>
      <c r="BP233" t="s">
        <v>104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0</v>
      </c>
      <c r="BZ233" t="s">
        <v>105</v>
      </c>
      <c r="CA233" t="s">
        <v>178</v>
      </c>
      <c r="CB233">
        <v>1</v>
      </c>
      <c r="CC233">
        <v>1</v>
      </c>
    </row>
    <row r="234" spans="1:81" x14ac:dyDescent="0.25">
      <c r="A234">
        <v>10000229</v>
      </c>
      <c r="B234">
        <v>10000229</v>
      </c>
      <c r="D234">
        <v>1</v>
      </c>
      <c r="E234" t="s">
        <v>84</v>
      </c>
      <c r="F234">
        <v>2016</v>
      </c>
      <c r="G234" t="s">
        <v>85</v>
      </c>
      <c r="H234" t="s">
        <v>110</v>
      </c>
      <c r="I234">
        <v>1000003532</v>
      </c>
      <c r="J234">
        <v>1160</v>
      </c>
      <c r="K234">
        <v>4000020755</v>
      </c>
      <c r="L234" t="s">
        <v>111</v>
      </c>
      <c r="M234" t="s">
        <v>88</v>
      </c>
      <c r="N234" t="s">
        <v>89</v>
      </c>
      <c r="O234">
        <v>108448</v>
      </c>
      <c r="P234" t="s">
        <v>90</v>
      </c>
      <c r="Q234">
        <v>21</v>
      </c>
      <c r="R234" t="s">
        <v>91</v>
      </c>
      <c r="S234" t="s">
        <v>92</v>
      </c>
      <c r="T234" t="s">
        <v>93</v>
      </c>
      <c r="W234" t="s">
        <v>94</v>
      </c>
      <c r="AA234">
        <v>170</v>
      </c>
      <c r="AB234" t="s">
        <v>95</v>
      </c>
      <c r="AE234" t="s">
        <v>112</v>
      </c>
      <c r="AF234" t="s">
        <v>113</v>
      </c>
      <c r="AG234" t="s">
        <v>97</v>
      </c>
      <c r="AH234">
        <v>4100003164</v>
      </c>
      <c r="AI234" t="s">
        <v>231</v>
      </c>
      <c r="AJ234" t="s">
        <v>117</v>
      </c>
      <c r="AL234">
        <v>1</v>
      </c>
      <c r="AM234">
        <v>1</v>
      </c>
      <c r="AN234">
        <v>101030404</v>
      </c>
      <c r="AO234">
        <v>1000</v>
      </c>
      <c r="AP234" t="s">
        <v>99</v>
      </c>
      <c r="AU234" t="s">
        <v>101</v>
      </c>
      <c r="AV234">
        <v>170</v>
      </c>
      <c r="AW234">
        <v>4100003164</v>
      </c>
      <c r="AX234">
        <v>1</v>
      </c>
      <c r="AY234">
        <v>2399551</v>
      </c>
      <c r="BA234">
        <v>1920</v>
      </c>
      <c r="BF234">
        <v>1000217994</v>
      </c>
      <c r="BG234">
        <v>10</v>
      </c>
      <c r="BL234" t="s">
        <v>103</v>
      </c>
      <c r="BM234">
        <v>5100001312</v>
      </c>
      <c r="BN234">
        <v>1</v>
      </c>
      <c r="BO234">
        <v>0</v>
      </c>
      <c r="BP234" t="s">
        <v>104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0</v>
      </c>
      <c r="BZ234" t="s">
        <v>105</v>
      </c>
      <c r="CA234" t="s">
        <v>178</v>
      </c>
      <c r="CB234">
        <v>1</v>
      </c>
      <c r="CC234">
        <v>1</v>
      </c>
    </row>
    <row r="235" spans="1:81" x14ac:dyDescent="0.25">
      <c r="A235">
        <v>10000230</v>
      </c>
      <c r="B235">
        <v>10000230</v>
      </c>
      <c r="D235">
        <v>1</v>
      </c>
      <c r="E235" t="s">
        <v>84</v>
      </c>
      <c r="F235">
        <v>2016</v>
      </c>
      <c r="G235" t="s">
        <v>85</v>
      </c>
      <c r="H235" t="s">
        <v>110</v>
      </c>
      <c r="I235">
        <v>1000003532</v>
      </c>
      <c r="J235">
        <v>1170</v>
      </c>
      <c r="K235">
        <v>4000020755</v>
      </c>
      <c r="L235" t="s">
        <v>111</v>
      </c>
      <c r="M235" t="s">
        <v>88</v>
      </c>
      <c r="N235" t="s">
        <v>89</v>
      </c>
      <c r="O235">
        <v>108448</v>
      </c>
      <c r="P235" t="s">
        <v>90</v>
      </c>
      <c r="Q235">
        <v>21</v>
      </c>
      <c r="R235" t="s">
        <v>91</v>
      </c>
      <c r="S235" t="s">
        <v>92</v>
      </c>
      <c r="T235" t="s">
        <v>93</v>
      </c>
      <c r="W235" t="s">
        <v>94</v>
      </c>
      <c r="AA235">
        <v>180</v>
      </c>
      <c r="AB235" t="s">
        <v>95</v>
      </c>
      <c r="AE235" t="s">
        <v>112</v>
      </c>
      <c r="AF235" t="s">
        <v>113</v>
      </c>
      <c r="AG235" t="s">
        <v>97</v>
      </c>
      <c r="AH235">
        <v>4100003164</v>
      </c>
      <c r="AI235" t="s">
        <v>232</v>
      </c>
      <c r="AJ235" t="s">
        <v>115</v>
      </c>
      <c r="AL235">
        <v>1</v>
      </c>
      <c r="AM235">
        <v>1</v>
      </c>
      <c r="AN235">
        <v>101030404</v>
      </c>
      <c r="AO235">
        <v>1000</v>
      </c>
      <c r="AP235" t="s">
        <v>99</v>
      </c>
      <c r="AU235" t="s">
        <v>101</v>
      </c>
      <c r="AV235">
        <v>180</v>
      </c>
      <c r="AW235">
        <v>4100003164</v>
      </c>
      <c r="AX235">
        <v>1</v>
      </c>
      <c r="AY235">
        <v>2333080</v>
      </c>
      <c r="BA235">
        <v>1920</v>
      </c>
      <c r="BF235">
        <v>1000217995</v>
      </c>
      <c r="BG235">
        <v>10</v>
      </c>
      <c r="BL235" t="s">
        <v>103</v>
      </c>
      <c r="BM235">
        <v>5100001312</v>
      </c>
      <c r="BN235">
        <v>1</v>
      </c>
      <c r="BO235">
        <v>0</v>
      </c>
      <c r="BP235" t="s">
        <v>104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0</v>
      </c>
      <c r="BZ235" t="s">
        <v>105</v>
      </c>
      <c r="CA235" t="s">
        <v>178</v>
      </c>
      <c r="CB235">
        <v>1</v>
      </c>
      <c r="CC235">
        <v>1</v>
      </c>
    </row>
    <row r="236" spans="1:81" x14ac:dyDescent="0.25">
      <c r="A236">
        <v>10000231</v>
      </c>
      <c r="B236">
        <v>10000231</v>
      </c>
      <c r="D236">
        <v>1</v>
      </c>
      <c r="E236" t="s">
        <v>84</v>
      </c>
      <c r="F236">
        <v>2016</v>
      </c>
      <c r="G236" t="s">
        <v>85</v>
      </c>
      <c r="H236" t="s">
        <v>110</v>
      </c>
      <c r="I236">
        <v>1000003532</v>
      </c>
      <c r="J236">
        <v>1170</v>
      </c>
      <c r="K236">
        <v>4000020755</v>
      </c>
      <c r="L236" t="s">
        <v>111</v>
      </c>
      <c r="M236" t="s">
        <v>88</v>
      </c>
      <c r="N236" t="s">
        <v>89</v>
      </c>
      <c r="O236">
        <v>108448</v>
      </c>
      <c r="P236" t="s">
        <v>90</v>
      </c>
      <c r="Q236">
        <v>21</v>
      </c>
      <c r="R236" t="s">
        <v>91</v>
      </c>
      <c r="S236" t="s">
        <v>92</v>
      </c>
      <c r="T236" t="s">
        <v>93</v>
      </c>
      <c r="W236" t="s">
        <v>94</v>
      </c>
      <c r="AA236">
        <v>180</v>
      </c>
      <c r="AB236" t="s">
        <v>95</v>
      </c>
      <c r="AE236" t="s">
        <v>112</v>
      </c>
      <c r="AF236" t="s">
        <v>113</v>
      </c>
      <c r="AG236" t="s">
        <v>97</v>
      </c>
      <c r="AH236">
        <v>4100003164</v>
      </c>
      <c r="AI236" t="s">
        <v>232</v>
      </c>
      <c r="AJ236" t="s">
        <v>117</v>
      </c>
      <c r="AL236">
        <v>1</v>
      </c>
      <c r="AM236">
        <v>1</v>
      </c>
      <c r="AN236">
        <v>101030404</v>
      </c>
      <c r="AO236">
        <v>1000</v>
      </c>
      <c r="AP236" t="s">
        <v>99</v>
      </c>
      <c r="AU236" t="s">
        <v>101</v>
      </c>
      <c r="AV236">
        <v>180</v>
      </c>
      <c r="AW236">
        <v>4100003164</v>
      </c>
      <c r="AX236">
        <v>1</v>
      </c>
      <c r="AY236">
        <v>2399551</v>
      </c>
      <c r="BA236">
        <v>1920</v>
      </c>
      <c r="BF236">
        <v>1000217995</v>
      </c>
      <c r="BG236">
        <v>10</v>
      </c>
      <c r="BL236" t="s">
        <v>103</v>
      </c>
      <c r="BM236">
        <v>5100001312</v>
      </c>
      <c r="BN236">
        <v>1</v>
      </c>
      <c r="BO236">
        <v>0</v>
      </c>
      <c r="BP236" t="s">
        <v>104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0</v>
      </c>
      <c r="BZ236" t="s">
        <v>105</v>
      </c>
      <c r="CA236" t="s">
        <v>178</v>
      </c>
      <c r="CB236">
        <v>1</v>
      </c>
      <c r="CC236">
        <v>1</v>
      </c>
    </row>
    <row r="237" spans="1:81" x14ac:dyDescent="0.25">
      <c r="A237">
        <v>10000232</v>
      </c>
      <c r="B237">
        <v>10000232</v>
      </c>
      <c r="D237">
        <v>1</v>
      </c>
      <c r="E237" t="s">
        <v>84</v>
      </c>
      <c r="F237">
        <v>2016</v>
      </c>
      <c r="G237" t="s">
        <v>85</v>
      </c>
      <c r="H237" t="s">
        <v>110</v>
      </c>
      <c r="I237">
        <v>1000003532</v>
      </c>
      <c r="J237">
        <v>1180</v>
      </c>
      <c r="K237">
        <v>4000020755</v>
      </c>
      <c r="L237" t="s">
        <v>111</v>
      </c>
      <c r="M237" t="s">
        <v>88</v>
      </c>
      <c r="N237" t="s">
        <v>89</v>
      </c>
      <c r="O237">
        <v>108448</v>
      </c>
      <c r="P237" t="s">
        <v>90</v>
      </c>
      <c r="Q237">
        <v>21</v>
      </c>
      <c r="R237" t="s">
        <v>91</v>
      </c>
      <c r="S237" t="s">
        <v>92</v>
      </c>
      <c r="T237" t="s">
        <v>93</v>
      </c>
      <c r="W237" t="s">
        <v>94</v>
      </c>
      <c r="AA237">
        <v>190</v>
      </c>
      <c r="AB237" t="s">
        <v>95</v>
      </c>
      <c r="AE237" t="s">
        <v>112</v>
      </c>
      <c r="AF237" t="s">
        <v>113</v>
      </c>
      <c r="AG237" t="s">
        <v>97</v>
      </c>
      <c r="AH237">
        <v>4100003164</v>
      </c>
      <c r="AI237" t="s">
        <v>233</v>
      </c>
      <c r="AJ237" t="s">
        <v>115</v>
      </c>
      <c r="AL237">
        <v>1</v>
      </c>
      <c r="AM237">
        <v>1</v>
      </c>
      <c r="AN237">
        <v>101030404</v>
      </c>
      <c r="AO237">
        <v>1000</v>
      </c>
      <c r="AP237" t="s">
        <v>99</v>
      </c>
      <c r="AU237" t="s">
        <v>101</v>
      </c>
      <c r="AV237">
        <v>190</v>
      </c>
      <c r="AW237">
        <v>4100003164</v>
      </c>
      <c r="AX237">
        <v>1</v>
      </c>
      <c r="AY237">
        <v>2333080</v>
      </c>
      <c r="BA237">
        <v>1920</v>
      </c>
      <c r="BF237">
        <v>1000217996</v>
      </c>
      <c r="BG237">
        <v>10</v>
      </c>
      <c r="BL237" t="s">
        <v>103</v>
      </c>
      <c r="BM237">
        <v>5100001312</v>
      </c>
      <c r="BN237">
        <v>1</v>
      </c>
      <c r="BO237">
        <v>0</v>
      </c>
      <c r="BP237" t="s">
        <v>104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0</v>
      </c>
      <c r="BZ237" t="s">
        <v>105</v>
      </c>
      <c r="CA237" t="s">
        <v>178</v>
      </c>
      <c r="CB237">
        <v>1</v>
      </c>
      <c r="CC237">
        <v>1</v>
      </c>
    </row>
    <row r="238" spans="1:81" x14ac:dyDescent="0.25">
      <c r="A238">
        <v>10000233</v>
      </c>
      <c r="B238">
        <v>10000233</v>
      </c>
      <c r="D238">
        <v>1</v>
      </c>
      <c r="E238" t="s">
        <v>84</v>
      </c>
      <c r="F238">
        <v>2016</v>
      </c>
      <c r="G238" t="s">
        <v>85</v>
      </c>
      <c r="H238" t="s">
        <v>110</v>
      </c>
      <c r="I238">
        <v>1000003532</v>
      </c>
      <c r="J238">
        <v>1180</v>
      </c>
      <c r="K238">
        <v>4000020755</v>
      </c>
      <c r="L238" t="s">
        <v>111</v>
      </c>
      <c r="M238" t="s">
        <v>88</v>
      </c>
      <c r="N238" t="s">
        <v>89</v>
      </c>
      <c r="O238">
        <v>108448</v>
      </c>
      <c r="P238" t="s">
        <v>90</v>
      </c>
      <c r="Q238">
        <v>21</v>
      </c>
      <c r="R238" t="s">
        <v>91</v>
      </c>
      <c r="S238" t="s">
        <v>92</v>
      </c>
      <c r="T238" t="s">
        <v>93</v>
      </c>
      <c r="W238" t="s">
        <v>94</v>
      </c>
      <c r="AA238">
        <v>190</v>
      </c>
      <c r="AB238" t="s">
        <v>95</v>
      </c>
      <c r="AE238" t="s">
        <v>112</v>
      </c>
      <c r="AF238" t="s">
        <v>113</v>
      </c>
      <c r="AG238" t="s">
        <v>97</v>
      </c>
      <c r="AH238">
        <v>4100003164</v>
      </c>
      <c r="AI238" t="s">
        <v>233</v>
      </c>
      <c r="AJ238" t="s">
        <v>117</v>
      </c>
      <c r="AL238">
        <v>1</v>
      </c>
      <c r="AM238">
        <v>1</v>
      </c>
      <c r="AN238">
        <v>101030404</v>
      </c>
      <c r="AO238">
        <v>1000</v>
      </c>
      <c r="AP238" t="s">
        <v>99</v>
      </c>
      <c r="AU238" t="s">
        <v>101</v>
      </c>
      <c r="AV238">
        <v>190</v>
      </c>
      <c r="AW238">
        <v>4100003164</v>
      </c>
      <c r="AX238">
        <v>1</v>
      </c>
      <c r="AY238">
        <v>2399551</v>
      </c>
      <c r="BA238">
        <v>1920</v>
      </c>
      <c r="BF238">
        <v>1000217996</v>
      </c>
      <c r="BG238">
        <v>10</v>
      </c>
      <c r="BL238" t="s">
        <v>103</v>
      </c>
      <c r="BM238">
        <v>5100001312</v>
      </c>
      <c r="BN238">
        <v>1</v>
      </c>
      <c r="BO238">
        <v>0</v>
      </c>
      <c r="BP238" t="s">
        <v>104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0</v>
      </c>
      <c r="BZ238" t="s">
        <v>105</v>
      </c>
      <c r="CA238" t="s">
        <v>178</v>
      </c>
      <c r="CB238">
        <v>1</v>
      </c>
      <c r="CC238">
        <v>1</v>
      </c>
    </row>
    <row r="239" spans="1:81" x14ac:dyDescent="0.25">
      <c r="A239">
        <v>10000234</v>
      </c>
      <c r="B239">
        <v>10000234</v>
      </c>
      <c r="D239">
        <v>1</v>
      </c>
      <c r="E239" t="s">
        <v>84</v>
      </c>
      <c r="F239">
        <v>2016</v>
      </c>
      <c r="G239" t="s">
        <v>85</v>
      </c>
      <c r="H239" t="s">
        <v>110</v>
      </c>
      <c r="I239">
        <v>1000003532</v>
      </c>
      <c r="J239">
        <v>1190</v>
      </c>
      <c r="K239">
        <v>4000020755</v>
      </c>
      <c r="L239" t="s">
        <v>111</v>
      </c>
      <c r="M239" t="s">
        <v>88</v>
      </c>
      <c r="N239" t="s">
        <v>89</v>
      </c>
      <c r="O239">
        <v>108448</v>
      </c>
      <c r="P239" t="s">
        <v>90</v>
      </c>
      <c r="Q239">
        <v>21</v>
      </c>
      <c r="R239" t="s">
        <v>91</v>
      </c>
      <c r="S239" t="s">
        <v>92</v>
      </c>
      <c r="T239" t="s">
        <v>93</v>
      </c>
      <c r="W239" t="s">
        <v>94</v>
      </c>
      <c r="AA239">
        <v>200</v>
      </c>
      <c r="AB239" t="s">
        <v>95</v>
      </c>
      <c r="AE239" t="s">
        <v>112</v>
      </c>
      <c r="AF239" t="s">
        <v>113</v>
      </c>
      <c r="AG239" t="s">
        <v>97</v>
      </c>
      <c r="AH239">
        <v>4100003164</v>
      </c>
      <c r="AI239" t="s">
        <v>234</v>
      </c>
      <c r="AJ239" t="s">
        <v>115</v>
      </c>
      <c r="AL239">
        <v>1</v>
      </c>
      <c r="AM239">
        <v>1</v>
      </c>
      <c r="AN239">
        <v>101030404</v>
      </c>
      <c r="AO239">
        <v>1000</v>
      </c>
      <c r="AP239" t="s">
        <v>99</v>
      </c>
      <c r="AU239" t="s">
        <v>101</v>
      </c>
      <c r="AV239">
        <v>200</v>
      </c>
      <c r="AW239">
        <v>4100003164</v>
      </c>
      <c r="AX239">
        <v>1</v>
      </c>
      <c r="AY239">
        <v>2333080</v>
      </c>
      <c r="BA239">
        <v>1920</v>
      </c>
      <c r="BF239">
        <v>1000217997</v>
      </c>
      <c r="BG239">
        <v>10</v>
      </c>
      <c r="BL239" t="s">
        <v>103</v>
      </c>
      <c r="BM239">
        <v>5100001312</v>
      </c>
      <c r="BN239">
        <v>1</v>
      </c>
      <c r="BO239">
        <v>0</v>
      </c>
      <c r="BP239" t="s">
        <v>104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0</v>
      </c>
      <c r="BZ239" t="s">
        <v>105</v>
      </c>
      <c r="CA239" t="s">
        <v>178</v>
      </c>
      <c r="CB239">
        <v>1</v>
      </c>
      <c r="CC239">
        <v>1</v>
      </c>
    </row>
    <row r="240" spans="1:81" x14ac:dyDescent="0.25">
      <c r="A240">
        <v>10000235</v>
      </c>
      <c r="B240">
        <v>10000235</v>
      </c>
      <c r="D240">
        <v>1</v>
      </c>
      <c r="E240" t="s">
        <v>84</v>
      </c>
      <c r="F240">
        <v>2016</v>
      </c>
      <c r="G240" t="s">
        <v>85</v>
      </c>
      <c r="H240" t="s">
        <v>110</v>
      </c>
      <c r="I240">
        <v>1000003532</v>
      </c>
      <c r="J240">
        <v>1190</v>
      </c>
      <c r="K240">
        <v>4000020755</v>
      </c>
      <c r="L240" t="s">
        <v>111</v>
      </c>
      <c r="M240" t="s">
        <v>88</v>
      </c>
      <c r="N240" t="s">
        <v>89</v>
      </c>
      <c r="O240">
        <v>108448</v>
      </c>
      <c r="P240" t="s">
        <v>90</v>
      </c>
      <c r="Q240">
        <v>21</v>
      </c>
      <c r="R240" t="s">
        <v>91</v>
      </c>
      <c r="S240" t="s">
        <v>92</v>
      </c>
      <c r="T240" t="s">
        <v>93</v>
      </c>
      <c r="W240" t="s">
        <v>94</v>
      </c>
      <c r="AA240">
        <v>200</v>
      </c>
      <c r="AB240" t="s">
        <v>95</v>
      </c>
      <c r="AE240" t="s">
        <v>112</v>
      </c>
      <c r="AF240" t="s">
        <v>113</v>
      </c>
      <c r="AG240" t="s">
        <v>97</v>
      </c>
      <c r="AH240">
        <v>4100003164</v>
      </c>
      <c r="AI240" t="s">
        <v>234</v>
      </c>
      <c r="AJ240" t="s">
        <v>117</v>
      </c>
      <c r="AL240">
        <v>1</v>
      </c>
      <c r="AM240">
        <v>1</v>
      </c>
      <c r="AN240">
        <v>101030404</v>
      </c>
      <c r="AO240">
        <v>1000</v>
      </c>
      <c r="AP240" t="s">
        <v>99</v>
      </c>
      <c r="AU240" t="s">
        <v>101</v>
      </c>
      <c r="AV240">
        <v>200</v>
      </c>
      <c r="AW240">
        <v>4100003164</v>
      </c>
      <c r="AX240">
        <v>1</v>
      </c>
      <c r="AY240">
        <v>2399551</v>
      </c>
      <c r="BA240">
        <v>1920</v>
      </c>
      <c r="BF240">
        <v>1000217997</v>
      </c>
      <c r="BG240">
        <v>10</v>
      </c>
      <c r="BL240" t="s">
        <v>103</v>
      </c>
      <c r="BM240">
        <v>5100001312</v>
      </c>
      <c r="BN240">
        <v>1</v>
      </c>
      <c r="BO240">
        <v>0</v>
      </c>
      <c r="BP240" t="s">
        <v>104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0</v>
      </c>
      <c r="BZ240" t="s">
        <v>105</v>
      </c>
      <c r="CA240" t="s">
        <v>178</v>
      </c>
      <c r="CB240">
        <v>1</v>
      </c>
      <c r="CC240">
        <v>1</v>
      </c>
    </row>
    <row r="241" spans="1:81" x14ac:dyDescent="0.25">
      <c r="A241">
        <v>10000236</v>
      </c>
      <c r="B241">
        <v>10000236</v>
      </c>
      <c r="D241">
        <v>1</v>
      </c>
      <c r="E241" t="s">
        <v>84</v>
      </c>
      <c r="F241">
        <v>2016</v>
      </c>
      <c r="G241" t="s">
        <v>85</v>
      </c>
      <c r="H241" t="s">
        <v>110</v>
      </c>
      <c r="I241">
        <v>1000003532</v>
      </c>
      <c r="J241">
        <v>1200</v>
      </c>
      <c r="K241">
        <v>4000020755</v>
      </c>
      <c r="L241" t="s">
        <v>111</v>
      </c>
      <c r="M241" t="s">
        <v>88</v>
      </c>
      <c r="N241" t="s">
        <v>89</v>
      </c>
      <c r="O241">
        <v>108448</v>
      </c>
      <c r="P241" t="s">
        <v>90</v>
      </c>
      <c r="Q241">
        <v>21</v>
      </c>
      <c r="R241" t="s">
        <v>91</v>
      </c>
      <c r="S241" t="s">
        <v>92</v>
      </c>
      <c r="T241" t="s">
        <v>93</v>
      </c>
      <c r="W241" t="s">
        <v>94</v>
      </c>
      <c r="AA241">
        <v>210</v>
      </c>
      <c r="AB241" t="s">
        <v>95</v>
      </c>
      <c r="AE241" t="s">
        <v>112</v>
      </c>
      <c r="AF241" t="s">
        <v>113</v>
      </c>
      <c r="AG241" t="s">
        <v>97</v>
      </c>
      <c r="AH241">
        <v>4100003164</v>
      </c>
      <c r="AI241" t="s">
        <v>235</v>
      </c>
      <c r="AJ241" t="s">
        <v>115</v>
      </c>
      <c r="AL241">
        <v>1</v>
      </c>
      <c r="AM241">
        <v>1</v>
      </c>
      <c r="AN241">
        <v>101030404</v>
      </c>
      <c r="AO241">
        <v>1000</v>
      </c>
      <c r="AP241" t="s">
        <v>99</v>
      </c>
      <c r="AU241" t="s">
        <v>101</v>
      </c>
      <c r="AV241">
        <v>210</v>
      </c>
      <c r="AW241">
        <v>4100003164</v>
      </c>
      <c r="AX241">
        <v>1</v>
      </c>
      <c r="AY241">
        <v>2333080</v>
      </c>
      <c r="BA241">
        <v>1920</v>
      </c>
      <c r="BF241">
        <v>1000217998</v>
      </c>
      <c r="BG241">
        <v>10</v>
      </c>
      <c r="BL241" t="s">
        <v>103</v>
      </c>
      <c r="BM241">
        <v>5100001312</v>
      </c>
      <c r="BN241">
        <v>1</v>
      </c>
      <c r="BO241">
        <v>0</v>
      </c>
      <c r="BP241" t="s">
        <v>104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0</v>
      </c>
      <c r="BZ241" t="s">
        <v>105</v>
      </c>
      <c r="CA241" t="s">
        <v>178</v>
      </c>
      <c r="CB241">
        <v>1</v>
      </c>
      <c r="CC241">
        <v>1</v>
      </c>
    </row>
    <row r="242" spans="1:81" x14ac:dyDescent="0.25">
      <c r="A242">
        <v>10000237</v>
      </c>
      <c r="B242">
        <v>10000237</v>
      </c>
      <c r="D242">
        <v>1</v>
      </c>
      <c r="E242" t="s">
        <v>84</v>
      </c>
      <c r="F242">
        <v>2016</v>
      </c>
      <c r="G242" t="s">
        <v>85</v>
      </c>
      <c r="H242" t="s">
        <v>110</v>
      </c>
      <c r="I242">
        <v>1000003532</v>
      </c>
      <c r="J242">
        <v>1200</v>
      </c>
      <c r="K242">
        <v>4000020755</v>
      </c>
      <c r="L242" t="s">
        <v>111</v>
      </c>
      <c r="M242" t="s">
        <v>88</v>
      </c>
      <c r="N242" t="s">
        <v>89</v>
      </c>
      <c r="O242">
        <v>108448</v>
      </c>
      <c r="P242" t="s">
        <v>90</v>
      </c>
      <c r="Q242">
        <v>21</v>
      </c>
      <c r="R242" t="s">
        <v>91</v>
      </c>
      <c r="S242" t="s">
        <v>92</v>
      </c>
      <c r="T242" t="s">
        <v>93</v>
      </c>
      <c r="W242" t="s">
        <v>94</v>
      </c>
      <c r="AA242">
        <v>210</v>
      </c>
      <c r="AB242" t="s">
        <v>95</v>
      </c>
      <c r="AE242" t="s">
        <v>112</v>
      </c>
      <c r="AF242" t="s">
        <v>113</v>
      </c>
      <c r="AG242" t="s">
        <v>97</v>
      </c>
      <c r="AH242">
        <v>4100003164</v>
      </c>
      <c r="AI242" t="s">
        <v>235</v>
      </c>
      <c r="AJ242" t="s">
        <v>117</v>
      </c>
      <c r="AL242">
        <v>1</v>
      </c>
      <c r="AM242">
        <v>1</v>
      </c>
      <c r="AN242">
        <v>101030404</v>
      </c>
      <c r="AO242">
        <v>1000</v>
      </c>
      <c r="AP242" t="s">
        <v>99</v>
      </c>
      <c r="AU242" t="s">
        <v>101</v>
      </c>
      <c r="AV242">
        <v>210</v>
      </c>
      <c r="AW242">
        <v>4100003164</v>
      </c>
      <c r="AX242">
        <v>1</v>
      </c>
      <c r="AY242">
        <v>2399551</v>
      </c>
      <c r="BA242">
        <v>1920</v>
      </c>
      <c r="BF242">
        <v>1000217998</v>
      </c>
      <c r="BG242">
        <v>10</v>
      </c>
      <c r="BL242" t="s">
        <v>103</v>
      </c>
      <c r="BM242">
        <v>5100001312</v>
      </c>
      <c r="BN242">
        <v>1</v>
      </c>
      <c r="BO242">
        <v>0</v>
      </c>
      <c r="BP242" t="s">
        <v>104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0</v>
      </c>
      <c r="BZ242" t="s">
        <v>105</v>
      </c>
      <c r="CA242" t="s">
        <v>178</v>
      </c>
      <c r="CB242">
        <v>1</v>
      </c>
      <c r="CC242">
        <v>1</v>
      </c>
    </row>
    <row r="243" spans="1:81" x14ac:dyDescent="0.25">
      <c r="A243">
        <v>10000238</v>
      </c>
      <c r="B243">
        <v>10000238</v>
      </c>
      <c r="D243">
        <v>1</v>
      </c>
      <c r="E243" t="s">
        <v>84</v>
      </c>
      <c r="F243">
        <v>2016</v>
      </c>
      <c r="G243" t="s">
        <v>85</v>
      </c>
      <c r="H243" t="s">
        <v>110</v>
      </c>
      <c r="I243">
        <v>1000003532</v>
      </c>
      <c r="J243">
        <v>1210</v>
      </c>
      <c r="K243">
        <v>4000020755</v>
      </c>
      <c r="L243" t="s">
        <v>111</v>
      </c>
      <c r="M243" t="s">
        <v>88</v>
      </c>
      <c r="N243" t="s">
        <v>89</v>
      </c>
      <c r="O243">
        <v>108448</v>
      </c>
      <c r="P243" t="s">
        <v>90</v>
      </c>
      <c r="Q243">
        <v>21</v>
      </c>
      <c r="R243" t="s">
        <v>91</v>
      </c>
      <c r="S243" t="s">
        <v>92</v>
      </c>
      <c r="T243" t="s">
        <v>93</v>
      </c>
      <c r="W243" t="s">
        <v>94</v>
      </c>
      <c r="AA243">
        <v>220</v>
      </c>
      <c r="AB243" t="s">
        <v>95</v>
      </c>
      <c r="AE243" t="s">
        <v>112</v>
      </c>
      <c r="AF243" t="s">
        <v>113</v>
      </c>
      <c r="AG243" t="s">
        <v>97</v>
      </c>
      <c r="AH243">
        <v>4100003164</v>
      </c>
      <c r="AI243" t="s">
        <v>236</v>
      </c>
      <c r="AJ243" t="s">
        <v>115</v>
      </c>
      <c r="AL243">
        <v>1</v>
      </c>
      <c r="AM243">
        <v>1</v>
      </c>
      <c r="AN243">
        <v>101030404</v>
      </c>
      <c r="AO243">
        <v>1000</v>
      </c>
      <c r="AP243" t="s">
        <v>99</v>
      </c>
      <c r="AU243" t="s">
        <v>101</v>
      </c>
      <c r="AV243">
        <v>220</v>
      </c>
      <c r="AW243">
        <v>4100003164</v>
      </c>
      <c r="AX243">
        <v>1</v>
      </c>
      <c r="AY243">
        <v>2333080</v>
      </c>
      <c r="BA243">
        <v>1920</v>
      </c>
      <c r="BF243">
        <v>1000217999</v>
      </c>
      <c r="BG243">
        <v>10</v>
      </c>
      <c r="BL243" t="s">
        <v>103</v>
      </c>
      <c r="BM243">
        <v>5100001312</v>
      </c>
      <c r="BN243">
        <v>1</v>
      </c>
      <c r="BO243">
        <v>0</v>
      </c>
      <c r="BP243" t="s">
        <v>104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0</v>
      </c>
      <c r="BZ243" t="s">
        <v>105</v>
      </c>
      <c r="CA243" t="s">
        <v>178</v>
      </c>
      <c r="CB243">
        <v>1</v>
      </c>
      <c r="CC243">
        <v>1</v>
      </c>
    </row>
    <row r="244" spans="1:81" x14ac:dyDescent="0.25">
      <c r="A244">
        <v>10000239</v>
      </c>
      <c r="B244">
        <v>10000239</v>
      </c>
      <c r="D244">
        <v>1</v>
      </c>
      <c r="E244" t="s">
        <v>84</v>
      </c>
      <c r="F244">
        <v>2016</v>
      </c>
      <c r="G244" t="s">
        <v>85</v>
      </c>
      <c r="H244" t="s">
        <v>110</v>
      </c>
      <c r="I244">
        <v>1000003532</v>
      </c>
      <c r="J244">
        <v>1210</v>
      </c>
      <c r="K244">
        <v>4000020755</v>
      </c>
      <c r="L244" t="s">
        <v>111</v>
      </c>
      <c r="M244" t="s">
        <v>88</v>
      </c>
      <c r="N244" t="s">
        <v>89</v>
      </c>
      <c r="O244">
        <v>108448</v>
      </c>
      <c r="P244" t="s">
        <v>90</v>
      </c>
      <c r="Q244">
        <v>21</v>
      </c>
      <c r="R244" t="s">
        <v>91</v>
      </c>
      <c r="S244" t="s">
        <v>92</v>
      </c>
      <c r="T244" t="s">
        <v>93</v>
      </c>
      <c r="W244" t="s">
        <v>94</v>
      </c>
      <c r="AA244">
        <v>220</v>
      </c>
      <c r="AB244" t="s">
        <v>95</v>
      </c>
      <c r="AE244" t="s">
        <v>112</v>
      </c>
      <c r="AF244" t="s">
        <v>113</v>
      </c>
      <c r="AG244" t="s">
        <v>97</v>
      </c>
      <c r="AH244">
        <v>4100003164</v>
      </c>
      <c r="AI244" t="s">
        <v>236</v>
      </c>
      <c r="AJ244" t="s">
        <v>117</v>
      </c>
      <c r="AL244">
        <v>1</v>
      </c>
      <c r="AM244">
        <v>1</v>
      </c>
      <c r="AN244">
        <v>101030404</v>
      </c>
      <c r="AO244">
        <v>1000</v>
      </c>
      <c r="AP244" t="s">
        <v>99</v>
      </c>
      <c r="AU244" t="s">
        <v>101</v>
      </c>
      <c r="AV244">
        <v>220</v>
      </c>
      <c r="AW244">
        <v>4100003164</v>
      </c>
      <c r="AX244">
        <v>1</v>
      </c>
      <c r="AY244">
        <v>2399551</v>
      </c>
      <c r="BA244">
        <v>1920</v>
      </c>
      <c r="BF244">
        <v>1000217999</v>
      </c>
      <c r="BG244">
        <v>10</v>
      </c>
      <c r="BL244" t="s">
        <v>103</v>
      </c>
      <c r="BM244">
        <v>5100001312</v>
      </c>
      <c r="BN244">
        <v>1</v>
      </c>
      <c r="BO244">
        <v>0</v>
      </c>
      <c r="BP244" t="s">
        <v>104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0</v>
      </c>
      <c r="BZ244" t="s">
        <v>105</v>
      </c>
      <c r="CA244" t="s">
        <v>178</v>
      </c>
      <c r="CB244">
        <v>1</v>
      </c>
      <c r="CC244">
        <v>1</v>
      </c>
    </row>
    <row r="245" spans="1:81" x14ac:dyDescent="0.25">
      <c r="A245">
        <v>10000240</v>
      </c>
      <c r="B245">
        <v>10000240</v>
      </c>
      <c r="D245">
        <v>1</v>
      </c>
      <c r="E245" t="s">
        <v>84</v>
      </c>
      <c r="F245">
        <v>2016</v>
      </c>
      <c r="G245" t="s">
        <v>85</v>
      </c>
      <c r="H245" t="s">
        <v>110</v>
      </c>
      <c r="I245">
        <v>1000003532</v>
      </c>
      <c r="J245">
        <v>1220</v>
      </c>
      <c r="K245">
        <v>4000020755</v>
      </c>
      <c r="L245" t="s">
        <v>111</v>
      </c>
      <c r="M245" t="s">
        <v>88</v>
      </c>
      <c r="N245" t="s">
        <v>89</v>
      </c>
      <c r="O245">
        <v>108448</v>
      </c>
      <c r="P245" t="s">
        <v>90</v>
      </c>
      <c r="Q245">
        <v>21</v>
      </c>
      <c r="R245" t="s">
        <v>91</v>
      </c>
      <c r="S245" t="s">
        <v>92</v>
      </c>
      <c r="T245" t="s">
        <v>93</v>
      </c>
      <c r="W245" t="s">
        <v>94</v>
      </c>
      <c r="AA245">
        <v>230</v>
      </c>
      <c r="AB245" t="s">
        <v>95</v>
      </c>
      <c r="AE245" t="s">
        <v>112</v>
      </c>
      <c r="AF245" t="s">
        <v>113</v>
      </c>
      <c r="AG245" t="s">
        <v>97</v>
      </c>
      <c r="AH245">
        <v>4100003164</v>
      </c>
      <c r="AI245" t="s">
        <v>237</v>
      </c>
      <c r="AJ245" t="s">
        <v>115</v>
      </c>
      <c r="AL245">
        <v>1</v>
      </c>
      <c r="AM245">
        <v>1</v>
      </c>
      <c r="AN245">
        <v>101030404</v>
      </c>
      <c r="AO245">
        <v>1000</v>
      </c>
      <c r="AP245" t="s">
        <v>99</v>
      </c>
      <c r="AU245" t="s">
        <v>101</v>
      </c>
      <c r="AV245">
        <v>230</v>
      </c>
      <c r="AW245">
        <v>4100003164</v>
      </c>
      <c r="AX245">
        <v>1</v>
      </c>
      <c r="AY245">
        <v>2333080</v>
      </c>
      <c r="BA245">
        <v>1920</v>
      </c>
      <c r="BF245">
        <v>1000218000</v>
      </c>
      <c r="BG245">
        <v>10</v>
      </c>
      <c r="BL245" t="s">
        <v>103</v>
      </c>
      <c r="BM245">
        <v>5100001312</v>
      </c>
      <c r="BN245">
        <v>1</v>
      </c>
      <c r="BO245">
        <v>0</v>
      </c>
      <c r="BP245" t="s">
        <v>104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0</v>
      </c>
      <c r="BZ245" t="s">
        <v>105</v>
      </c>
      <c r="CA245" t="s">
        <v>178</v>
      </c>
      <c r="CB245">
        <v>1</v>
      </c>
      <c r="CC245">
        <v>1</v>
      </c>
    </row>
    <row r="246" spans="1:81" x14ac:dyDescent="0.25">
      <c r="A246">
        <v>10000241</v>
      </c>
      <c r="B246">
        <v>10000241</v>
      </c>
      <c r="D246">
        <v>1</v>
      </c>
      <c r="E246" t="s">
        <v>84</v>
      </c>
      <c r="F246">
        <v>2016</v>
      </c>
      <c r="G246" t="s">
        <v>85</v>
      </c>
      <c r="H246" t="s">
        <v>110</v>
      </c>
      <c r="I246">
        <v>1000003532</v>
      </c>
      <c r="J246">
        <v>1220</v>
      </c>
      <c r="K246">
        <v>4000020755</v>
      </c>
      <c r="L246" t="s">
        <v>111</v>
      </c>
      <c r="M246" t="s">
        <v>88</v>
      </c>
      <c r="N246" t="s">
        <v>89</v>
      </c>
      <c r="O246">
        <v>108448</v>
      </c>
      <c r="P246" t="s">
        <v>90</v>
      </c>
      <c r="Q246">
        <v>21</v>
      </c>
      <c r="R246" t="s">
        <v>91</v>
      </c>
      <c r="S246" t="s">
        <v>92</v>
      </c>
      <c r="T246" t="s">
        <v>93</v>
      </c>
      <c r="W246" t="s">
        <v>94</v>
      </c>
      <c r="AA246">
        <v>230</v>
      </c>
      <c r="AB246" t="s">
        <v>95</v>
      </c>
      <c r="AE246" t="s">
        <v>112</v>
      </c>
      <c r="AF246" t="s">
        <v>113</v>
      </c>
      <c r="AG246" t="s">
        <v>97</v>
      </c>
      <c r="AH246">
        <v>4100003164</v>
      </c>
      <c r="AI246" t="s">
        <v>237</v>
      </c>
      <c r="AJ246" t="s">
        <v>117</v>
      </c>
      <c r="AL246">
        <v>1</v>
      </c>
      <c r="AM246">
        <v>1</v>
      </c>
      <c r="AN246">
        <v>101030404</v>
      </c>
      <c r="AO246">
        <v>1000</v>
      </c>
      <c r="AP246" t="s">
        <v>99</v>
      </c>
      <c r="AU246" t="s">
        <v>101</v>
      </c>
      <c r="AV246">
        <v>230</v>
      </c>
      <c r="AW246">
        <v>4100003164</v>
      </c>
      <c r="AX246">
        <v>1</v>
      </c>
      <c r="AY246">
        <v>2399551</v>
      </c>
      <c r="BA246">
        <v>1920</v>
      </c>
      <c r="BF246">
        <v>1000218000</v>
      </c>
      <c r="BG246">
        <v>10</v>
      </c>
      <c r="BL246" t="s">
        <v>103</v>
      </c>
      <c r="BM246">
        <v>5100001312</v>
      </c>
      <c r="BN246">
        <v>1</v>
      </c>
      <c r="BO246">
        <v>0</v>
      </c>
      <c r="BP246" t="s">
        <v>104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0</v>
      </c>
      <c r="BZ246" t="s">
        <v>105</v>
      </c>
      <c r="CA246" t="s">
        <v>178</v>
      </c>
      <c r="CB246">
        <v>1</v>
      </c>
      <c r="CC246">
        <v>1</v>
      </c>
    </row>
    <row r="247" spans="1:81" x14ac:dyDescent="0.25">
      <c r="A247">
        <v>10000242</v>
      </c>
      <c r="B247">
        <v>10000242</v>
      </c>
      <c r="D247">
        <v>1</v>
      </c>
      <c r="E247" t="s">
        <v>84</v>
      </c>
      <c r="F247">
        <v>2016</v>
      </c>
      <c r="G247" t="s">
        <v>85</v>
      </c>
      <c r="H247" t="s">
        <v>110</v>
      </c>
      <c r="I247">
        <v>1000003532</v>
      </c>
      <c r="J247">
        <v>1230</v>
      </c>
      <c r="K247">
        <v>4000020755</v>
      </c>
      <c r="L247" t="s">
        <v>111</v>
      </c>
      <c r="M247" t="s">
        <v>88</v>
      </c>
      <c r="N247" t="s">
        <v>89</v>
      </c>
      <c r="O247">
        <v>108448</v>
      </c>
      <c r="P247" t="s">
        <v>90</v>
      </c>
      <c r="Q247">
        <v>21</v>
      </c>
      <c r="R247" t="s">
        <v>91</v>
      </c>
      <c r="S247" t="s">
        <v>92</v>
      </c>
      <c r="T247" t="s">
        <v>93</v>
      </c>
      <c r="W247" t="s">
        <v>94</v>
      </c>
      <c r="AA247">
        <v>240</v>
      </c>
      <c r="AB247" t="s">
        <v>95</v>
      </c>
      <c r="AE247" t="s">
        <v>112</v>
      </c>
      <c r="AF247" t="s">
        <v>113</v>
      </c>
      <c r="AG247" t="s">
        <v>97</v>
      </c>
      <c r="AH247">
        <v>4100003164</v>
      </c>
      <c r="AI247" t="s">
        <v>238</v>
      </c>
      <c r="AJ247" t="s">
        <v>115</v>
      </c>
      <c r="AL247">
        <v>1</v>
      </c>
      <c r="AM247">
        <v>1</v>
      </c>
      <c r="AN247">
        <v>101030404</v>
      </c>
      <c r="AO247">
        <v>1000</v>
      </c>
      <c r="AP247" t="s">
        <v>99</v>
      </c>
      <c r="AU247" t="s">
        <v>101</v>
      </c>
      <c r="AV247">
        <v>240</v>
      </c>
      <c r="AW247">
        <v>4100003164</v>
      </c>
      <c r="AX247">
        <v>1</v>
      </c>
      <c r="AY247">
        <v>2333080</v>
      </c>
      <c r="BA247">
        <v>1920</v>
      </c>
      <c r="BF247">
        <v>1000218001</v>
      </c>
      <c r="BG247">
        <v>10</v>
      </c>
      <c r="BL247" t="s">
        <v>103</v>
      </c>
      <c r="BM247">
        <v>5100001312</v>
      </c>
      <c r="BN247">
        <v>1</v>
      </c>
      <c r="BO247">
        <v>0</v>
      </c>
      <c r="BP247" t="s">
        <v>104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0</v>
      </c>
      <c r="BZ247" t="s">
        <v>105</v>
      </c>
      <c r="CA247" t="s">
        <v>178</v>
      </c>
      <c r="CB247">
        <v>1</v>
      </c>
      <c r="CC247">
        <v>1</v>
      </c>
    </row>
    <row r="248" spans="1:81" x14ac:dyDescent="0.25">
      <c r="A248">
        <v>10000243</v>
      </c>
      <c r="B248">
        <v>10000243</v>
      </c>
      <c r="D248">
        <v>1</v>
      </c>
      <c r="E248" t="s">
        <v>84</v>
      </c>
      <c r="F248">
        <v>2016</v>
      </c>
      <c r="G248" t="s">
        <v>85</v>
      </c>
      <c r="H248" t="s">
        <v>110</v>
      </c>
      <c r="I248">
        <v>1000003532</v>
      </c>
      <c r="J248">
        <v>1230</v>
      </c>
      <c r="K248">
        <v>4000020755</v>
      </c>
      <c r="L248" t="s">
        <v>111</v>
      </c>
      <c r="M248" t="s">
        <v>88</v>
      </c>
      <c r="N248" t="s">
        <v>89</v>
      </c>
      <c r="O248">
        <v>108448</v>
      </c>
      <c r="P248" t="s">
        <v>90</v>
      </c>
      <c r="Q248">
        <v>21</v>
      </c>
      <c r="R248" t="s">
        <v>91</v>
      </c>
      <c r="S248" t="s">
        <v>92</v>
      </c>
      <c r="T248" t="s">
        <v>93</v>
      </c>
      <c r="W248" t="s">
        <v>94</v>
      </c>
      <c r="AA248">
        <v>240</v>
      </c>
      <c r="AB248" t="s">
        <v>95</v>
      </c>
      <c r="AE248" t="s">
        <v>112</v>
      </c>
      <c r="AF248" t="s">
        <v>113</v>
      </c>
      <c r="AG248" t="s">
        <v>97</v>
      </c>
      <c r="AH248">
        <v>4100003164</v>
      </c>
      <c r="AI248" t="s">
        <v>238</v>
      </c>
      <c r="AJ248" t="s">
        <v>117</v>
      </c>
      <c r="AL248">
        <v>1</v>
      </c>
      <c r="AM248">
        <v>1</v>
      </c>
      <c r="AN248">
        <v>101030404</v>
      </c>
      <c r="AO248">
        <v>1000</v>
      </c>
      <c r="AP248" t="s">
        <v>99</v>
      </c>
      <c r="AU248" t="s">
        <v>101</v>
      </c>
      <c r="AV248">
        <v>240</v>
      </c>
      <c r="AW248">
        <v>4100003164</v>
      </c>
      <c r="AX248">
        <v>1</v>
      </c>
      <c r="AY248">
        <v>2399551</v>
      </c>
      <c r="BA248">
        <v>1920</v>
      </c>
      <c r="BF248">
        <v>1000218001</v>
      </c>
      <c r="BG248">
        <v>10</v>
      </c>
      <c r="BL248" t="s">
        <v>103</v>
      </c>
      <c r="BM248">
        <v>5100001312</v>
      </c>
      <c r="BN248">
        <v>1</v>
      </c>
      <c r="BO248">
        <v>0</v>
      </c>
      <c r="BP248" t="s">
        <v>104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0</v>
      </c>
      <c r="BZ248" t="s">
        <v>105</v>
      </c>
      <c r="CA248" t="s">
        <v>178</v>
      </c>
      <c r="CB248">
        <v>1</v>
      </c>
      <c r="CC248">
        <v>1</v>
      </c>
    </row>
    <row r="249" spans="1:81" x14ac:dyDescent="0.25">
      <c r="A249">
        <v>10000244</v>
      </c>
      <c r="B249">
        <v>10000244</v>
      </c>
      <c r="D249">
        <v>1</v>
      </c>
      <c r="E249" t="s">
        <v>84</v>
      </c>
      <c r="F249">
        <v>2016</v>
      </c>
      <c r="G249" t="s">
        <v>85</v>
      </c>
      <c r="H249" t="s">
        <v>110</v>
      </c>
      <c r="I249">
        <v>1000003532</v>
      </c>
      <c r="J249">
        <v>1240</v>
      </c>
      <c r="K249">
        <v>4000020756</v>
      </c>
      <c r="L249" t="s">
        <v>111</v>
      </c>
      <c r="M249" t="s">
        <v>88</v>
      </c>
      <c r="N249" t="s">
        <v>89</v>
      </c>
      <c r="O249">
        <v>108448</v>
      </c>
      <c r="P249" t="s">
        <v>90</v>
      </c>
      <c r="Q249">
        <v>21</v>
      </c>
      <c r="R249" t="s">
        <v>91</v>
      </c>
      <c r="S249" t="s">
        <v>92</v>
      </c>
      <c r="T249" t="s">
        <v>93</v>
      </c>
      <c r="W249" t="s">
        <v>94</v>
      </c>
      <c r="AA249">
        <v>10</v>
      </c>
      <c r="AB249" t="s">
        <v>95</v>
      </c>
      <c r="AE249" t="s">
        <v>112</v>
      </c>
      <c r="AF249" t="s">
        <v>113</v>
      </c>
      <c r="AG249" t="s">
        <v>97</v>
      </c>
      <c r="AH249">
        <v>4100003164</v>
      </c>
      <c r="AI249" t="s">
        <v>239</v>
      </c>
      <c r="AJ249" t="s">
        <v>115</v>
      </c>
      <c r="AL249">
        <v>1</v>
      </c>
      <c r="AM249">
        <v>1</v>
      </c>
      <c r="AN249">
        <v>101030404</v>
      </c>
      <c r="AO249">
        <v>1000</v>
      </c>
      <c r="AP249" t="s">
        <v>99</v>
      </c>
      <c r="AU249" t="s">
        <v>101</v>
      </c>
      <c r="AV249">
        <v>10</v>
      </c>
      <c r="AW249">
        <v>4100003164</v>
      </c>
      <c r="AX249">
        <v>1</v>
      </c>
      <c r="AY249">
        <v>2333080</v>
      </c>
      <c r="BA249">
        <v>1920</v>
      </c>
      <c r="BF249">
        <v>1000218002</v>
      </c>
      <c r="BG249">
        <v>10</v>
      </c>
      <c r="BL249" t="s">
        <v>103</v>
      </c>
      <c r="BM249">
        <v>5100001312</v>
      </c>
      <c r="BN249">
        <v>1</v>
      </c>
      <c r="BO249">
        <v>0</v>
      </c>
      <c r="BP249" t="s">
        <v>104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0</v>
      </c>
      <c r="BZ249" t="s">
        <v>105</v>
      </c>
      <c r="CA249" t="s">
        <v>178</v>
      </c>
      <c r="CB249">
        <v>1</v>
      </c>
      <c r="CC249">
        <v>1</v>
      </c>
    </row>
    <row r="250" spans="1:81" x14ac:dyDescent="0.25">
      <c r="A250">
        <v>10000245</v>
      </c>
      <c r="B250">
        <v>10000245</v>
      </c>
      <c r="D250">
        <v>1</v>
      </c>
      <c r="E250" t="s">
        <v>84</v>
      </c>
      <c r="F250">
        <v>2016</v>
      </c>
      <c r="G250" t="s">
        <v>85</v>
      </c>
      <c r="H250" t="s">
        <v>110</v>
      </c>
      <c r="I250">
        <v>1000003532</v>
      </c>
      <c r="J250">
        <v>1240</v>
      </c>
      <c r="K250">
        <v>4000020756</v>
      </c>
      <c r="L250" t="s">
        <v>111</v>
      </c>
      <c r="M250" t="s">
        <v>88</v>
      </c>
      <c r="N250" t="s">
        <v>89</v>
      </c>
      <c r="O250">
        <v>108448</v>
      </c>
      <c r="P250" t="s">
        <v>90</v>
      </c>
      <c r="Q250">
        <v>21</v>
      </c>
      <c r="R250" t="s">
        <v>91</v>
      </c>
      <c r="S250" t="s">
        <v>92</v>
      </c>
      <c r="T250" t="s">
        <v>93</v>
      </c>
      <c r="W250" t="s">
        <v>94</v>
      </c>
      <c r="AA250">
        <v>10</v>
      </c>
      <c r="AB250" t="s">
        <v>95</v>
      </c>
      <c r="AE250" t="s">
        <v>112</v>
      </c>
      <c r="AF250" t="s">
        <v>113</v>
      </c>
      <c r="AG250" t="s">
        <v>97</v>
      </c>
      <c r="AH250">
        <v>4100003164</v>
      </c>
      <c r="AI250" t="s">
        <v>239</v>
      </c>
      <c r="AJ250" t="s">
        <v>117</v>
      </c>
      <c r="AL250">
        <v>1</v>
      </c>
      <c r="AM250">
        <v>1</v>
      </c>
      <c r="AN250">
        <v>101030404</v>
      </c>
      <c r="AO250">
        <v>1000</v>
      </c>
      <c r="AP250" t="s">
        <v>99</v>
      </c>
      <c r="AU250" t="s">
        <v>101</v>
      </c>
      <c r="AV250">
        <v>10</v>
      </c>
      <c r="AW250">
        <v>4100003164</v>
      </c>
      <c r="AX250">
        <v>1</v>
      </c>
      <c r="AY250">
        <v>2399551</v>
      </c>
      <c r="BA250">
        <v>1920</v>
      </c>
      <c r="BF250">
        <v>1000218002</v>
      </c>
      <c r="BG250">
        <v>10</v>
      </c>
      <c r="BL250" t="s">
        <v>103</v>
      </c>
      <c r="BM250">
        <v>5100001312</v>
      </c>
      <c r="BN250">
        <v>1</v>
      </c>
      <c r="BO250">
        <v>0</v>
      </c>
      <c r="BP250" t="s">
        <v>104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0</v>
      </c>
      <c r="BZ250" t="s">
        <v>105</v>
      </c>
      <c r="CA250" t="s">
        <v>178</v>
      </c>
      <c r="CB250">
        <v>1</v>
      </c>
      <c r="CC250">
        <v>1</v>
      </c>
    </row>
    <row r="251" spans="1:81" x14ac:dyDescent="0.25">
      <c r="A251">
        <v>10000246</v>
      </c>
      <c r="B251">
        <v>10000246</v>
      </c>
      <c r="D251">
        <v>1</v>
      </c>
      <c r="E251" t="s">
        <v>84</v>
      </c>
      <c r="F251">
        <v>2016</v>
      </c>
      <c r="G251" t="s">
        <v>85</v>
      </c>
      <c r="H251" t="s">
        <v>110</v>
      </c>
      <c r="I251">
        <v>1000003532</v>
      </c>
      <c r="J251">
        <v>1250</v>
      </c>
      <c r="K251">
        <v>4000020756</v>
      </c>
      <c r="L251" t="s">
        <v>111</v>
      </c>
      <c r="M251" t="s">
        <v>88</v>
      </c>
      <c r="N251" t="s">
        <v>89</v>
      </c>
      <c r="O251">
        <v>108448</v>
      </c>
      <c r="P251" t="s">
        <v>90</v>
      </c>
      <c r="Q251">
        <v>21</v>
      </c>
      <c r="R251" t="s">
        <v>91</v>
      </c>
      <c r="S251" t="s">
        <v>92</v>
      </c>
      <c r="T251" t="s">
        <v>93</v>
      </c>
      <c r="W251" t="s">
        <v>94</v>
      </c>
      <c r="AA251">
        <v>20</v>
      </c>
      <c r="AB251" t="s">
        <v>95</v>
      </c>
      <c r="AE251" t="s">
        <v>112</v>
      </c>
      <c r="AF251" t="s">
        <v>113</v>
      </c>
      <c r="AG251" t="s">
        <v>97</v>
      </c>
      <c r="AH251">
        <v>4100003164</v>
      </c>
      <c r="AI251" t="s">
        <v>240</v>
      </c>
      <c r="AJ251" t="s">
        <v>115</v>
      </c>
      <c r="AL251">
        <v>1</v>
      </c>
      <c r="AM251">
        <v>1</v>
      </c>
      <c r="AN251">
        <v>101030404</v>
      </c>
      <c r="AO251">
        <v>1000</v>
      </c>
      <c r="AP251" t="s">
        <v>99</v>
      </c>
      <c r="AU251" t="s">
        <v>101</v>
      </c>
      <c r="AV251">
        <v>20</v>
      </c>
      <c r="AW251">
        <v>4100003164</v>
      </c>
      <c r="AX251">
        <v>1</v>
      </c>
      <c r="AY251">
        <v>2333080</v>
      </c>
      <c r="BA251">
        <v>1920</v>
      </c>
      <c r="BF251">
        <v>1000218003</v>
      </c>
      <c r="BG251">
        <v>10</v>
      </c>
      <c r="BL251" t="s">
        <v>103</v>
      </c>
      <c r="BM251">
        <v>5100001312</v>
      </c>
      <c r="BN251">
        <v>1</v>
      </c>
      <c r="BO251">
        <v>0</v>
      </c>
      <c r="BP251" t="s">
        <v>104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0</v>
      </c>
      <c r="BZ251" t="s">
        <v>105</v>
      </c>
      <c r="CA251" t="s">
        <v>178</v>
      </c>
      <c r="CB251">
        <v>1</v>
      </c>
      <c r="CC251">
        <v>1</v>
      </c>
    </row>
    <row r="252" spans="1:81" x14ac:dyDescent="0.25">
      <c r="A252">
        <v>10000247</v>
      </c>
      <c r="B252">
        <v>10000247</v>
      </c>
      <c r="D252">
        <v>1</v>
      </c>
      <c r="E252" t="s">
        <v>84</v>
      </c>
      <c r="F252">
        <v>2016</v>
      </c>
      <c r="G252" t="s">
        <v>85</v>
      </c>
      <c r="H252" t="s">
        <v>110</v>
      </c>
      <c r="I252">
        <v>1000003532</v>
      </c>
      <c r="J252">
        <v>1250</v>
      </c>
      <c r="K252">
        <v>4000020756</v>
      </c>
      <c r="L252" t="s">
        <v>111</v>
      </c>
      <c r="M252" t="s">
        <v>88</v>
      </c>
      <c r="N252" t="s">
        <v>89</v>
      </c>
      <c r="O252">
        <v>108448</v>
      </c>
      <c r="P252" t="s">
        <v>90</v>
      </c>
      <c r="Q252">
        <v>21</v>
      </c>
      <c r="R252" t="s">
        <v>91</v>
      </c>
      <c r="S252" t="s">
        <v>92</v>
      </c>
      <c r="T252" t="s">
        <v>93</v>
      </c>
      <c r="W252" t="s">
        <v>94</v>
      </c>
      <c r="AA252">
        <v>20</v>
      </c>
      <c r="AB252" t="s">
        <v>95</v>
      </c>
      <c r="AE252" t="s">
        <v>112</v>
      </c>
      <c r="AF252" t="s">
        <v>113</v>
      </c>
      <c r="AG252" t="s">
        <v>97</v>
      </c>
      <c r="AH252">
        <v>4100003164</v>
      </c>
      <c r="AI252" t="s">
        <v>240</v>
      </c>
      <c r="AJ252" t="s">
        <v>117</v>
      </c>
      <c r="AL252">
        <v>1</v>
      </c>
      <c r="AM252">
        <v>1</v>
      </c>
      <c r="AN252">
        <v>101030404</v>
      </c>
      <c r="AO252">
        <v>1000</v>
      </c>
      <c r="AP252" t="s">
        <v>99</v>
      </c>
      <c r="AU252" t="s">
        <v>101</v>
      </c>
      <c r="AV252">
        <v>20</v>
      </c>
      <c r="AW252">
        <v>4100003164</v>
      </c>
      <c r="AX252">
        <v>1</v>
      </c>
      <c r="AY252">
        <v>2399551</v>
      </c>
      <c r="BA252">
        <v>1920</v>
      </c>
      <c r="BF252">
        <v>1000218003</v>
      </c>
      <c r="BG252">
        <v>10</v>
      </c>
      <c r="BL252" t="s">
        <v>103</v>
      </c>
      <c r="BM252">
        <v>5100001312</v>
      </c>
      <c r="BN252">
        <v>1</v>
      </c>
      <c r="BO252">
        <v>0</v>
      </c>
      <c r="BP252" t="s">
        <v>104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0</v>
      </c>
      <c r="BZ252" t="s">
        <v>105</v>
      </c>
      <c r="CA252" t="s">
        <v>178</v>
      </c>
      <c r="CB252">
        <v>1</v>
      </c>
      <c r="CC252">
        <v>1</v>
      </c>
    </row>
    <row r="253" spans="1:81" x14ac:dyDescent="0.25">
      <c r="A253">
        <v>10000248</v>
      </c>
      <c r="B253">
        <v>10000248</v>
      </c>
      <c r="D253">
        <v>1</v>
      </c>
      <c r="E253" t="s">
        <v>84</v>
      </c>
      <c r="F253">
        <v>2016</v>
      </c>
      <c r="G253" t="s">
        <v>85</v>
      </c>
      <c r="H253" t="s">
        <v>110</v>
      </c>
      <c r="I253">
        <v>1000003532</v>
      </c>
      <c r="J253">
        <v>1260</v>
      </c>
      <c r="K253">
        <v>4000020756</v>
      </c>
      <c r="L253" t="s">
        <v>111</v>
      </c>
      <c r="M253" t="s">
        <v>88</v>
      </c>
      <c r="N253" t="s">
        <v>89</v>
      </c>
      <c r="O253">
        <v>108448</v>
      </c>
      <c r="P253" t="s">
        <v>90</v>
      </c>
      <c r="Q253">
        <v>21</v>
      </c>
      <c r="R253" t="s">
        <v>91</v>
      </c>
      <c r="S253" t="s">
        <v>92</v>
      </c>
      <c r="T253" t="s">
        <v>93</v>
      </c>
      <c r="W253" t="s">
        <v>94</v>
      </c>
      <c r="AA253">
        <v>30</v>
      </c>
      <c r="AB253" t="s">
        <v>95</v>
      </c>
      <c r="AE253" t="s">
        <v>112</v>
      </c>
      <c r="AF253" t="s">
        <v>113</v>
      </c>
      <c r="AG253" t="s">
        <v>97</v>
      </c>
      <c r="AH253">
        <v>4100003164</v>
      </c>
      <c r="AI253" t="s">
        <v>241</v>
      </c>
      <c r="AJ253" t="s">
        <v>115</v>
      </c>
      <c r="AL253">
        <v>1</v>
      </c>
      <c r="AM253">
        <v>1</v>
      </c>
      <c r="AN253">
        <v>101030404</v>
      </c>
      <c r="AO253">
        <v>1000</v>
      </c>
      <c r="AP253" t="s">
        <v>99</v>
      </c>
      <c r="AU253" t="s">
        <v>101</v>
      </c>
      <c r="AV253">
        <v>30</v>
      </c>
      <c r="AW253">
        <v>4100003164</v>
      </c>
      <c r="AX253">
        <v>1</v>
      </c>
      <c r="AY253">
        <v>2333080</v>
      </c>
      <c r="BA253">
        <v>1920</v>
      </c>
      <c r="BF253">
        <v>1000218004</v>
      </c>
      <c r="BG253">
        <v>10</v>
      </c>
      <c r="BL253" t="s">
        <v>103</v>
      </c>
      <c r="BM253">
        <v>5100001312</v>
      </c>
      <c r="BN253">
        <v>1</v>
      </c>
      <c r="BO253">
        <v>0</v>
      </c>
      <c r="BP253" t="s">
        <v>104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0</v>
      </c>
      <c r="BZ253" t="s">
        <v>105</v>
      </c>
      <c r="CA253" t="s">
        <v>178</v>
      </c>
      <c r="CB253">
        <v>1</v>
      </c>
      <c r="CC253">
        <v>1</v>
      </c>
    </row>
    <row r="254" spans="1:81" x14ac:dyDescent="0.25">
      <c r="A254">
        <v>10000249</v>
      </c>
      <c r="B254">
        <v>10000249</v>
      </c>
      <c r="D254">
        <v>1</v>
      </c>
      <c r="E254" t="s">
        <v>84</v>
      </c>
      <c r="F254">
        <v>2016</v>
      </c>
      <c r="G254" t="s">
        <v>85</v>
      </c>
      <c r="H254" t="s">
        <v>110</v>
      </c>
      <c r="I254">
        <v>1000003532</v>
      </c>
      <c r="J254">
        <v>1260</v>
      </c>
      <c r="K254">
        <v>4000020756</v>
      </c>
      <c r="L254" t="s">
        <v>111</v>
      </c>
      <c r="M254" t="s">
        <v>88</v>
      </c>
      <c r="N254" t="s">
        <v>89</v>
      </c>
      <c r="O254">
        <v>108448</v>
      </c>
      <c r="P254" t="s">
        <v>90</v>
      </c>
      <c r="Q254">
        <v>21</v>
      </c>
      <c r="R254" t="s">
        <v>91</v>
      </c>
      <c r="S254" t="s">
        <v>92</v>
      </c>
      <c r="T254" t="s">
        <v>93</v>
      </c>
      <c r="W254" t="s">
        <v>94</v>
      </c>
      <c r="AA254">
        <v>30</v>
      </c>
      <c r="AB254" t="s">
        <v>95</v>
      </c>
      <c r="AE254" t="s">
        <v>112</v>
      </c>
      <c r="AF254" t="s">
        <v>113</v>
      </c>
      <c r="AG254" t="s">
        <v>97</v>
      </c>
      <c r="AH254">
        <v>4100003164</v>
      </c>
      <c r="AI254" t="s">
        <v>241</v>
      </c>
      <c r="AJ254" t="s">
        <v>117</v>
      </c>
      <c r="AL254">
        <v>1</v>
      </c>
      <c r="AM254">
        <v>1</v>
      </c>
      <c r="AN254">
        <v>101030404</v>
      </c>
      <c r="AO254">
        <v>1000</v>
      </c>
      <c r="AP254" t="s">
        <v>99</v>
      </c>
      <c r="AU254" t="s">
        <v>101</v>
      </c>
      <c r="AV254">
        <v>30</v>
      </c>
      <c r="AW254">
        <v>4100003164</v>
      </c>
      <c r="AX254">
        <v>1</v>
      </c>
      <c r="AY254">
        <v>2399551</v>
      </c>
      <c r="BA254">
        <v>1920</v>
      </c>
      <c r="BF254">
        <v>1000218004</v>
      </c>
      <c r="BG254">
        <v>10</v>
      </c>
      <c r="BL254" t="s">
        <v>103</v>
      </c>
      <c r="BM254">
        <v>5100001312</v>
      </c>
      <c r="BN254">
        <v>1</v>
      </c>
      <c r="BO254">
        <v>0</v>
      </c>
      <c r="BP254" t="s">
        <v>104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0</v>
      </c>
      <c r="BZ254" t="s">
        <v>105</v>
      </c>
      <c r="CA254" t="s">
        <v>178</v>
      </c>
      <c r="CB254">
        <v>1</v>
      </c>
      <c r="CC254">
        <v>1</v>
      </c>
    </row>
    <row r="255" spans="1:81" x14ac:dyDescent="0.25">
      <c r="A255">
        <v>10000250</v>
      </c>
      <c r="B255">
        <v>10000250</v>
      </c>
      <c r="D255">
        <v>1</v>
      </c>
      <c r="E255" t="s">
        <v>84</v>
      </c>
      <c r="F255">
        <v>2016</v>
      </c>
      <c r="G255" t="s">
        <v>85</v>
      </c>
      <c r="H255" t="s">
        <v>110</v>
      </c>
      <c r="I255">
        <v>1000003532</v>
      </c>
      <c r="J255">
        <v>1270</v>
      </c>
      <c r="K255">
        <v>4000020756</v>
      </c>
      <c r="L255" t="s">
        <v>111</v>
      </c>
      <c r="M255" t="s">
        <v>88</v>
      </c>
      <c r="N255" t="s">
        <v>89</v>
      </c>
      <c r="O255">
        <v>108448</v>
      </c>
      <c r="P255" t="s">
        <v>90</v>
      </c>
      <c r="Q255">
        <v>21</v>
      </c>
      <c r="R255" t="s">
        <v>91</v>
      </c>
      <c r="S255" t="s">
        <v>92</v>
      </c>
      <c r="T255" t="s">
        <v>93</v>
      </c>
      <c r="W255" t="s">
        <v>94</v>
      </c>
      <c r="AA255">
        <v>40</v>
      </c>
      <c r="AB255" t="s">
        <v>95</v>
      </c>
      <c r="AE255" t="s">
        <v>112</v>
      </c>
      <c r="AF255" t="s">
        <v>113</v>
      </c>
      <c r="AG255" t="s">
        <v>97</v>
      </c>
      <c r="AH255">
        <v>4100003164</v>
      </c>
      <c r="AI255" t="s">
        <v>242</v>
      </c>
      <c r="AJ255" t="s">
        <v>115</v>
      </c>
      <c r="AL255">
        <v>1</v>
      </c>
      <c r="AM255">
        <v>1</v>
      </c>
      <c r="AN255">
        <v>101030404</v>
      </c>
      <c r="AO255">
        <v>1000</v>
      </c>
      <c r="AP255" t="s">
        <v>99</v>
      </c>
      <c r="AU255" t="s">
        <v>101</v>
      </c>
      <c r="AV255">
        <v>40</v>
      </c>
      <c r="AW255">
        <v>4100003164</v>
      </c>
      <c r="AX255">
        <v>1</v>
      </c>
      <c r="AY255">
        <v>2333080</v>
      </c>
      <c r="BA255">
        <v>1920</v>
      </c>
      <c r="BF255">
        <v>1000218005</v>
      </c>
      <c r="BG255">
        <v>10</v>
      </c>
      <c r="BL255" t="s">
        <v>103</v>
      </c>
      <c r="BM255">
        <v>5100001312</v>
      </c>
      <c r="BN255">
        <v>1</v>
      </c>
      <c r="BO255">
        <v>0</v>
      </c>
      <c r="BP255" t="s">
        <v>104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0</v>
      </c>
      <c r="BZ255" t="s">
        <v>105</v>
      </c>
      <c r="CA255" t="s">
        <v>178</v>
      </c>
      <c r="CB255">
        <v>1</v>
      </c>
      <c r="CC255">
        <v>1</v>
      </c>
    </row>
    <row r="256" spans="1:81" x14ac:dyDescent="0.25">
      <c r="A256">
        <v>10000251</v>
      </c>
      <c r="B256">
        <v>10000251</v>
      </c>
      <c r="D256">
        <v>1</v>
      </c>
      <c r="E256" t="s">
        <v>84</v>
      </c>
      <c r="F256">
        <v>2016</v>
      </c>
      <c r="G256" t="s">
        <v>85</v>
      </c>
      <c r="H256" t="s">
        <v>110</v>
      </c>
      <c r="I256">
        <v>1000003532</v>
      </c>
      <c r="J256">
        <v>1270</v>
      </c>
      <c r="K256">
        <v>4000020756</v>
      </c>
      <c r="L256" t="s">
        <v>111</v>
      </c>
      <c r="M256" t="s">
        <v>88</v>
      </c>
      <c r="N256" t="s">
        <v>89</v>
      </c>
      <c r="O256">
        <v>108448</v>
      </c>
      <c r="P256" t="s">
        <v>90</v>
      </c>
      <c r="Q256">
        <v>21</v>
      </c>
      <c r="R256" t="s">
        <v>91</v>
      </c>
      <c r="S256" t="s">
        <v>92</v>
      </c>
      <c r="T256" t="s">
        <v>93</v>
      </c>
      <c r="W256" t="s">
        <v>94</v>
      </c>
      <c r="AA256">
        <v>40</v>
      </c>
      <c r="AB256" t="s">
        <v>95</v>
      </c>
      <c r="AE256" t="s">
        <v>112</v>
      </c>
      <c r="AF256" t="s">
        <v>113</v>
      </c>
      <c r="AG256" t="s">
        <v>97</v>
      </c>
      <c r="AH256">
        <v>4100003164</v>
      </c>
      <c r="AI256" t="s">
        <v>242</v>
      </c>
      <c r="AJ256" t="s">
        <v>117</v>
      </c>
      <c r="AL256">
        <v>1</v>
      </c>
      <c r="AM256">
        <v>1</v>
      </c>
      <c r="AN256">
        <v>101030404</v>
      </c>
      <c r="AO256">
        <v>1000</v>
      </c>
      <c r="AP256" t="s">
        <v>99</v>
      </c>
      <c r="AU256" t="s">
        <v>101</v>
      </c>
      <c r="AV256">
        <v>40</v>
      </c>
      <c r="AW256">
        <v>4100003164</v>
      </c>
      <c r="AX256">
        <v>1</v>
      </c>
      <c r="AY256">
        <v>2399551</v>
      </c>
      <c r="BA256">
        <v>1920</v>
      </c>
      <c r="BF256">
        <v>1000218005</v>
      </c>
      <c r="BG256">
        <v>10</v>
      </c>
      <c r="BL256" t="s">
        <v>103</v>
      </c>
      <c r="BM256">
        <v>5100001312</v>
      </c>
      <c r="BN256">
        <v>1</v>
      </c>
      <c r="BO256">
        <v>0</v>
      </c>
      <c r="BP256" t="s">
        <v>104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0</v>
      </c>
      <c r="BZ256" t="s">
        <v>105</v>
      </c>
      <c r="CA256" t="s">
        <v>178</v>
      </c>
      <c r="CB256">
        <v>1</v>
      </c>
      <c r="CC256">
        <v>1</v>
      </c>
    </row>
    <row r="257" spans="1:81" x14ac:dyDescent="0.25">
      <c r="A257">
        <v>10000252</v>
      </c>
      <c r="B257">
        <v>10000252</v>
      </c>
      <c r="D257">
        <v>1</v>
      </c>
      <c r="E257" t="s">
        <v>84</v>
      </c>
      <c r="F257">
        <v>2016</v>
      </c>
      <c r="G257" t="s">
        <v>85</v>
      </c>
      <c r="H257" t="s">
        <v>110</v>
      </c>
      <c r="I257">
        <v>1000003532</v>
      </c>
      <c r="J257">
        <v>1280</v>
      </c>
      <c r="K257">
        <v>4000020756</v>
      </c>
      <c r="L257" t="s">
        <v>111</v>
      </c>
      <c r="M257" t="s">
        <v>88</v>
      </c>
      <c r="N257" t="s">
        <v>89</v>
      </c>
      <c r="O257">
        <v>108448</v>
      </c>
      <c r="P257" t="s">
        <v>90</v>
      </c>
      <c r="Q257">
        <v>21</v>
      </c>
      <c r="R257" t="s">
        <v>91</v>
      </c>
      <c r="S257" t="s">
        <v>92</v>
      </c>
      <c r="T257" t="s">
        <v>93</v>
      </c>
      <c r="W257" t="s">
        <v>94</v>
      </c>
      <c r="AA257">
        <v>50</v>
      </c>
      <c r="AB257" t="s">
        <v>95</v>
      </c>
      <c r="AE257" t="s">
        <v>112</v>
      </c>
      <c r="AF257" t="s">
        <v>113</v>
      </c>
      <c r="AG257" t="s">
        <v>97</v>
      </c>
      <c r="AH257">
        <v>4100003164</v>
      </c>
      <c r="AI257" t="s">
        <v>243</v>
      </c>
      <c r="AJ257" t="s">
        <v>115</v>
      </c>
      <c r="AL257">
        <v>1</v>
      </c>
      <c r="AM257">
        <v>1</v>
      </c>
      <c r="AN257">
        <v>101030404</v>
      </c>
      <c r="AO257">
        <v>1000</v>
      </c>
      <c r="AP257" t="s">
        <v>99</v>
      </c>
      <c r="AU257" t="s">
        <v>101</v>
      </c>
      <c r="AV257">
        <v>50</v>
      </c>
      <c r="AW257">
        <v>4100003164</v>
      </c>
      <c r="AX257">
        <v>1</v>
      </c>
      <c r="AY257">
        <v>2333080</v>
      </c>
      <c r="BA257">
        <v>1920</v>
      </c>
      <c r="BF257">
        <v>1000218006</v>
      </c>
      <c r="BG257">
        <v>10</v>
      </c>
      <c r="BL257" t="s">
        <v>103</v>
      </c>
      <c r="BM257">
        <v>5100001312</v>
      </c>
      <c r="BN257">
        <v>1</v>
      </c>
      <c r="BO257">
        <v>0</v>
      </c>
      <c r="BP257" t="s">
        <v>104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0</v>
      </c>
      <c r="BZ257" t="s">
        <v>105</v>
      </c>
      <c r="CA257" t="s">
        <v>178</v>
      </c>
      <c r="CB257">
        <v>1</v>
      </c>
      <c r="CC257">
        <v>1</v>
      </c>
    </row>
    <row r="258" spans="1:81" x14ac:dyDescent="0.25">
      <c r="A258">
        <v>10000253</v>
      </c>
      <c r="B258">
        <v>10000253</v>
      </c>
      <c r="D258">
        <v>1</v>
      </c>
      <c r="E258" t="s">
        <v>84</v>
      </c>
      <c r="F258">
        <v>2016</v>
      </c>
      <c r="G258" t="s">
        <v>85</v>
      </c>
      <c r="H258" t="s">
        <v>110</v>
      </c>
      <c r="I258">
        <v>1000003532</v>
      </c>
      <c r="J258">
        <v>1280</v>
      </c>
      <c r="K258">
        <v>4000020756</v>
      </c>
      <c r="L258" t="s">
        <v>111</v>
      </c>
      <c r="M258" t="s">
        <v>88</v>
      </c>
      <c r="N258" t="s">
        <v>89</v>
      </c>
      <c r="O258">
        <v>108448</v>
      </c>
      <c r="P258" t="s">
        <v>90</v>
      </c>
      <c r="Q258">
        <v>21</v>
      </c>
      <c r="R258" t="s">
        <v>91</v>
      </c>
      <c r="S258" t="s">
        <v>92</v>
      </c>
      <c r="T258" t="s">
        <v>93</v>
      </c>
      <c r="W258" t="s">
        <v>94</v>
      </c>
      <c r="AA258">
        <v>50</v>
      </c>
      <c r="AB258" t="s">
        <v>95</v>
      </c>
      <c r="AE258" t="s">
        <v>112</v>
      </c>
      <c r="AF258" t="s">
        <v>113</v>
      </c>
      <c r="AG258" t="s">
        <v>97</v>
      </c>
      <c r="AH258">
        <v>4100003164</v>
      </c>
      <c r="AI258" t="s">
        <v>243</v>
      </c>
      <c r="AJ258" t="s">
        <v>117</v>
      </c>
      <c r="AL258">
        <v>1</v>
      </c>
      <c r="AM258">
        <v>1</v>
      </c>
      <c r="AN258">
        <v>101030404</v>
      </c>
      <c r="AO258">
        <v>1000</v>
      </c>
      <c r="AP258" t="s">
        <v>99</v>
      </c>
      <c r="AU258" t="s">
        <v>101</v>
      </c>
      <c r="AV258">
        <v>50</v>
      </c>
      <c r="AW258">
        <v>4100003164</v>
      </c>
      <c r="AX258">
        <v>1</v>
      </c>
      <c r="AY258">
        <v>2399551</v>
      </c>
      <c r="BA258">
        <v>1920</v>
      </c>
      <c r="BF258">
        <v>1000218006</v>
      </c>
      <c r="BG258">
        <v>10</v>
      </c>
      <c r="BL258" t="s">
        <v>103</v>
      </c>
      <c r="BM258">
        <v>5100001312</v>
      </c>
      <c r="BN258">
        <v>1</v>
      </c>
      <c r="BO258">
        <v>0</v>
      </c>
      <c r="BP258" t="s">
        <v>104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0</v>
      </c>
      <c r="BZ258" t="s">
        <v>105</v>
      </c>
      <c r="CA258" t="s">
        <v>178</v>
      </c>
      <c r="CB258">
        <v>1</v>
      </c>
      <c r="CC258">
        <v>1</v>
      </c>
    </row>
    <row r="259" spans="1:81" x14ac:dyDescent="0.25">
      <c r="A259">
        <v>10000254</v>
      </c>
      <c r="B259">
        <v>10000254</v>
      </c>
      <c r="D259">
        <v>1</v>
      </c>
      <c r="E259" t="s">
        <v>84</v>
      </c>
      <c r="F259">
        <v>2016</v>
      </c>
      <c r="G259" t="s">
        <v>85</v>
      </c>
      <c r="H259" t="s">
        <v>110</v>
      </c>
      <c r="I259">
        <v>1000003532</v>
      </c>
      <c r="J259">
        <v>1290</v>
      </c>
      <c r="K259">
        <v>4000020756</v>
      </c>
      <c r="L259" t="s">
        <v>111</v>
      </c>
      <c r="M259" t="s">
        <v>88</v>
      </c>
      <c r="N259" t="s">
        <v>89</v>
      </c>
      <c r="O259">
        <v>108448</v>
      </c>
      <c r="P259" t="s">
        <v>90</v>
      </c>
      <c r="Q259">
        <v>21</v>
      </c>
      <c r="R259" t="s">
        <v>91</v>
      </c>
      <c r="S259" t="s">
        <v>92</v>
      </c>
      <c r="T259" t="s">
        <v>93</v>
      </c>
      <c r="W259" t="s">
        <v>94</v>
      </c>
      <c r="AA259">
        <v>60</v>
      </c>
      <c r="AB259" t="s">
        <v>95</v>
      </c>
      <c r="AE259" t="s">
        <v>112</v>
      </c>
      <c r="AF259" t="s">
        <v>113</v>
      </c>
      <c r="AG259" t="s">
        <v>97</v>
      </c>
      <c r="AH259">
        <v>4100003164</v>
      </c>
      <c r="AI259" t="s">
        <v>244</v>
      </c>
      <c r="AJ259" t="s">
        <v>115</v>
      </c>
      <c r="AL259">
        <v>1</v>
      </c>
      <c r="AM259">
        <v>1</v>
      </c>
      <c r="AN259">
        <v>101030404</v>
      </c>
      <c r="AO259">
        <v>1000</v>
      </c>
      <c r="AP259" t="s">
        <v>99</v>
      </c>
      <c r="AU259" t="s">
        <v>101</v>
      </c>
      <c r="AV259">
        <v>60</v>
      </c>
      <c r="AW259">
        <v>4100003164</v>
      </c>
      <c r="AX259">
        <v>1</v>
      </c>
      <c r="AY259">
        <v>2333080</v>
      </c>
      <c r="BA259">
        <v>1920</v>
      </c>
      <c r="BF259">
        <v>1000218007</v>
      </c>
      <c r="BG259">
        <v>10</v>
      </c>
      <c r="BL259" t="s">
        <v>103</v>
      </c>
      <c r="BM259">
        <v>5100001312</v>
      </c>
      <c r="BN259">
        <v>1</v>
      </c>
      <c r="BO259">
        <v>0</v>
      </c>
      <c r="BP259" t="s">
        <v>104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0</v>
      </c>
      <c r="BZ259" t="s">
        <v>105</v>
      </c>
      <c r="CA259" t="s">
        <v>178</v>
      </c>
      <c r="CB259">
        <v>1</v>
      </c>
      <c r="CC259">
        <v>1</v>
      </c>
    </row>
    <row r="260" spans="1:81" x14ac:dyDescent="0.25">
      <c r="A260">
        <v>10000255</v>
      </c>
      <c r="B260">
        <v>10000255</v>
      </c>
      <c r="D260">
        <v>1</v>
      </c>
      <c r="E260" t="s">
        <v>84</v>
      </c>
      <c r="F260">
        <v>2016</v>
      </c>
      <c r="G260" t="s">
        <v>85</v>
      </c>
      <c r="H260" t="s">
        <v>110</v>
      </c>
      <c r="I260">
        <v>1000003532</v>
      </c>
      <c r="J260">
        <v>1290</v>
      </c>
      <c r="K260">
        <v>4000020756</v>
      </c>
      <c r="L260" t="s">
        <v>111</v>
      </c>
      <c r="M260" t="s">
        <v>88</v>
      </c>
      <c r="N260" t="s">
        <v>89</v>
      </c>
      <c r="O260">
        <v>108448</v>
      </c>
      <c r="P260" t="s">
        <v>90</v>
      </c>
      <c r="Q260">
        <v>21</v>
      </c>
      <c r="R260" t="s">
        <v>91</v>
      </c>
      <c r="S260" t="s">
        <v>92</v>
      </c>
      <c r="T260" t="s">
        <v>93</v>
      </c>
      <c r="W260" t="s">
        <v>94</v>
      </c>
      <c r="AA260">
        <v>60</v>
      </c>
      <c r="AB260" t="s">
        <v>95</v>
      </c>
      <c r="AE260" t="s">
        <v>112</v>
      </c>
      <c r="AF260" t="s">
        <v>113</v>
      </c>
      <c r="AG260" t="s">
        <v>97</v>
      </c>
      <c r="AH260">
        <v>4100003164</v>
      </c>
      <c r="AI260" t="s">
        <v>244</v>
      </c>
      <c r="AJ260" t="s">
        <v>117</v>
      </c>
      <c r="AL260">
        <v>1</v>
      </c>
      <c r="AM260">
        <v>1</v>
      </c>
      <c r="AN260">
        <v>101030404</v>
      </c>
      <c r="AO260">
        <v>1000</v>
      </c>
      <c r="AP260" t="s">
        <v>99</v>
      </c>
      <c r="AU260" t="s">
        <v>101</v>
      </c>
      <c r="AV260">
        <v>60</v>
      </c>
      <c r="AW260">
        <v>4100003164</v>
      </c>
      <c r="AX260">
        <v>1</v>
      </c>
      <c r="AY260">
        <v>2399551</v>
      </c>
      <c r="BA260">
        <v>1920</v>
      </c>
      <c r="BF260">
        <v>1000218007</v>
      </c>
      <c r="BG260">
        <v>10</v>
      </c>
      <c r="BL260" t="s">
        <v>103</v>
      </c>
      <c r="BM260">
        <v>5100001312</v>
      </c>
      <c r="BN260">
        <v>1</v>
      </c>
      <c r="BO260">
        <v>0</v>
      </c>
      <c r="BP260" t="s">
        <v>104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0</v>
      </c>
      <c r="BZ260" t="s">
        <v>105</v>
      </c>
      <c r="CA260" t="s">
        <v>178</v>
      </c>
      <c r="CB260">
        <v>1</v>
      </c>
      <c r="CC260">
        <v>1</v>
      </c>
    </row>
    <row r="261" spans="1:81" x14ac:dyDescent="0.25">
      <c r="A261">
        <v>10000256</v>
      </c>
      <c r="B261">
        <v>10000256</v>
      </c>
      <c r="D261">
        <v>1</v>
      </c>
      <c r="E261" t="s">
        <v>84</v>
      </c>
      <c r="F261">
        <v>2016</v>
      </c>
      <c r="G261" t="s">
        <v>85</v>
      </c>
      <c r="H261" t="s">
        <v>110</v>
      </c>
      <c r="I261">
        <v>1000003532</v>
      </c>
      <c r="J261">
        <v>1300</v>
      </c>
      <c r="K261">
        <v>4000020756</v>
      </c>
      <c r="L261" t="s">
        <v>111</v>
      </c>
      <c r="M261" t="s">
        <v>88</v>
      </c>
      <c r="N261" t="s">
        <v>89</v>
      </c>
      <c r="O261">
        <v>108448</v>
      </c>
      <c r="P261" t="s">
        <v>90</v>
      </c>
      <c r="Q261">
        <v>21</v>
      </c>
      <c r="R261" t="s">
        <v>91</v>
      </c>
      <c r="S261" t="s">
        <v>92</v>
      </c>
      <c r="T261" t="s">
        <v>93</v>
      </c>
      <c r="W261" t="s">
        <v>94</v>
      </c>
      <c r="AA261">
        <v>70</v>
      </c>
      <c r="AB261" t="s">
        <v>95</v>
      </c>
      <c r="AE261" t="s">
        <v>112</v>
      </c>
      <c r="AF261" t="s">
        <v>113</v>
      </c>
      <c r="AG261" t="s">
        <v>97</v>
      </c>
      <c r="AH261">
        <v>4100003164</v>
      </c>
      <c r="AI261" t="s">
        <v>245</v>
      </c>
      <c r="AJ261" t="s">
        <v>115</v>
      </c>
      <c r="AL261">
        <v>1</v>
      </c>
      <c r="AM261">
        <v>1</v>
      </c>
      <c r="AN261">
        <v>101030404</v>
      </c>
      <c r="AO261">
        <v>1000</v>
      </c>
      <c r="AP261" t="s">
        <v>99</v>
      </c>
      <c r="AU261" t="s">
        <v>101</v>
      </c>
      <c r="AV261">
        <v>70</v>
      </c>
      <c r="AW261">
        <v>4100003164</v>
      </c>
      <c r="AX261">
        <v>1</v>
      </c>
      <c r="AY261">
        <v>2333080</v>
      </c>
      <c r="BA261">
        <v>1920</v>
      </c>
      <c r="BF261">
        <v>1000218008</v>
      </c>
      <c r="BG261">
        <v>10</v>
      </c>
      <c r="BL261" t="s">
        <v>103</v>
      </c>
      <c r="BM261">
        <v>5100001312</v>
      </c>
      <c r="BN261">
        <v>1</v>
      </c>
      <c r="BO261">
        <v>0</v>
      </c>
      <c r="BP261" t="s">
        <v>104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0</v>
      </c>
      <c r="BZ261" t="s">
        <v>105</v>
      </c>
      <c r="CA261" t="s">
        <v>178</v>
      </c>
      <c r="CB261">
        <v>1</v>
      </c>
      <c r="CC261">
        <v>1</v>
      </c>
    </row>
    <row r="262" spans="1:81" x14ac:dyDescent="0.25">
      <c r="A262">
        <v>10000257</v>
      </c>
      <c r="B262">
        <v>10000257</v>
      </c>
      <c r="D262">
        <v>1</v>
      </c>
      <c r="E262" t="s">
        <v>84</v>
      </c>
      <c r="F262">
        <v>2016</v>
      </c>
      <c r="G262" t="s">
        <v>85</v>
      </c>
      <c r="H262" t="s">
        <v>110</v>
      </c>
      <c r="I262">
        <v>1000003532</v>
      </c>
      <c r="J262">
        <v>1300</v>
      </c>
      <c r="K262">
        <v>4000020756</v>
      </c>
      <c r="L262" t="s">
        <v>111</v>
      </c>
      <c r="M262" t="s">
        <v>88</v>
      </c>
      <c r="N262" t="s">
        <v>89</v>
      </c>
      <c r="O262">
        <v>108448</v>
      </c>
      <c r="P262" t="s">
        <v>90</v>
      </c>
      <c r="Q262">
        <v>21</v>
      </c>
      <c r="R262" t="s">
        <v>91</v>
      </c>
      <c r="S262" t="s">
        <v>92</v>
      </c>
      <c r="T262" t="s">
        <v>93</v>
      </c>
      <c r="W262" t="s">
        <v>94</v>
      </c>
      <c r="AA262">
        <v>70</v>
      </c>
      <c r="AB262" t="s">
        <v>95</v>
      </c>
      <c r="AE262" t="s">
        <v>112</v>
      </c>
      <c r="AF262" t="s">
        <v>113</v>
      </c>
      <c r="AG262" t="s">
        <v>97</v>
      </c>
      <c r="AH262">
        <v>4100003164</v>
      </c>
      <c r="AI262" t="s">
        <v>245</v>
      </c>
      <c r="AJ262" t="s">
        <v>117</v>
      </c>
      <c r="AL262">
        <v>1</v>
      </c>
      <c r="AM262">
        <v>1</v>
      </c>
      <c r="AN262">
        <v>101030404</v>
      </c>
      <c r="AO262">
        <v>1000</v>
      </c>
      <c r="AP262" t="s">
        <v>99</v>
      </c>
      <c r="AU262" t="s">
        <v>101</v>
      </c>
      <c r="AV262">
        <v>70</v>
      </c>
      <c r="AW262">
        <v>4100003164</v>
      </c>
      <c r="AX262">
        <v>1</v>
      </c>
      <c r="AY262">
        <v>2399551</v>
      </c>
      <c r="BA262">
        <v>1920</v>
      </c>
      <c r="BF262">
        <v>1000218008</v>
      </c>
      <c r="BG262">
        <v>10</v>
      </c>
      <c r="BL262" t="s">
        <v>103</v>
      </c>
      <c r="BM262">
        <v>5100001312</v>
      </c>
      <c r="BN262">
        <v>1</v>
      </c>
      <c r="BO262">
        <v>0</v>
      </c>
      <c r="BP262" t="s">
        <v>104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0</v>
      </c>
      <c r="BZ262" t="s">
        <v>105</v>
      </c>
      <c r="CA262" t="s">
        <v>178</v>
      </c>
      <c r="CB262">
        <v>1</v>
      </c>
      <c r="CC262">
        <v>1</v>
      </c>
    </row>
    <row r="263" spans="1:81" x14ac:dyDescent="0.25">
      <c r="A263">
        <v>10000258</v>
      </c>
      <c r="B263">
        <v>10000258</v>
      </c>
      <c r="D263">
        <v>1</v>
      </c>
      <c r="E263" t="s">
        <v>84</v>
      </c>
      <c r="F263">
        <v>2016</v>
      </c>
      <c r="G263" t="s">
        <v>85</v>
      </c>
      <c r="H263" t="s">
        <v>110</v>
      </c>
      <c r="I263">
        <v>1000003532</v>
      </c>
      <c r="J263">
        <v>1310</v>
      </c>
      <c r="K263">
        <v>4000020756</v>
      </c>
      <c r="L263" t="s">
        <v>111</v>
      </c>
      <c r="M263" t="s">
        <v>88</v>
      </c>
      <c r="N263" t="s">
        <v>89</v>
      </c>
      <c r="O263">
        <v>108448</v>
      </c>
      <c r="P263" t="s">
        <v>90</v>
      </c>
      <c r="Q263">
        <v>21</v>
      </c>
      <c r="R263" t="s">
        <v>91</v>
      </c>
      <c r="S263" t="s">
        <v>92</v>
      </c>
      <c r="T263" t="s">
        <v>93</v>
      </c>
      <c r="W263" t="s">
        <v>94</v>
      </c>
      <c r="AA263">
        <v>80</v>
      </c>
      <c r="AB263" t="s">
        <v>95</v>
      </c>
      <c r="AE263" t="s">
        <v>112</v>
      </c>
      <c r="AF263" t="s">
        <v>113</v>
      </c>
      <c r="AG263" t="s">
        <v>97</v>
      </c>
      <c r="AH263">
        <v>4100003164</v>
      </c>
      <c r="AI263" t="s">
        <v>246</v>
      </c>
      <c r="AJ263" t="s">
        <v>115</v>
      </c>
      <c r="AL263">
        <v>1</v>
      </c>
      <c r="AM263">
        <v>1</v>
      </c>
      <c r="AN263">
        <v>101030404</v>
      </c>
      <c r="AO263">
        <v>1000</v>
      </c>
      <c r="AP263" t="s">
        <v>99</v>
      </c>
      <c r="AU263" t="s">
        <v>101</v>
      </c>
      <c r="AV263">
        <v>80</v>
      </c>
      <c r="AW263">
        <v>4100003164</v>
      </c>
      <c r="AX263">
        <v>1</v>
      </c>
      <c r="AY263">
        <v>2333080</v>
      </c>
      <c r="BA263">
        <v>1920</v>
      </c>
      <c r="BF263">
        <v>1000218009</v>
      </c>
      <c r="BG263">
        <v>10</v>
      </c>
      <c r="BL263" t="s">
        <v>103</v>
      </c>
      <c r="BM263">
        <v>5100001312</v>
      </c>
      <c r="BN263">
        <v>1</v>
      </c>
      <c r="BO263">
        <v>0</v>
      </c>
      <c r="BP263" t="s">
        <v>104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0</v>
      </c>
      <c r="BZ263" t="s">
        <v>105</v>
      </c>
      <c r="CA263" t="s">
        <v>178</v>
      </c>
      <c r="CB263">
        <v>1</v>
      </c>
      <c r="CC263">
        <v>1</v>
      </c>
    </row>
    <row r="264" spans="1:81" x14ac:dyDescent="0.25">
      <c r="A264">
        <v>10000259</v>
      </c>
      <c r="B264">
        <v>10000259</v>
      </c>
      <c r="D264">
        <v>1</v>
      </c>
      <c r="E264" t="s">
        <v>84</v>
      </c>
      <c r="F264">
        <v>2016</v>
      </c>
      <c r="G264" t="s">
        <v>85</v>
      </c>
      <c r="H264" t="s">
        <v>110</v>
      </c>
      <c r="I264">
        <v>1000003532</v>
      </c>
      <c r="J264">
        <v>1310</v>
      </c>
      <c r="K264">
        <v>4000020756</v>
      </c>
      <c r="L264" t="s">
        <v>111</v>
      </c>
      <c r="M264" t="s">
        <v>88</v>
      </c>
      <c r="N264" t="s">
        <v>89</v>
      </c>
      <c r="O264">
        <v>108448</v>
      </c>
      <c r="P264" t="s">
        <v>90</v>
      </c>
      <c r="Q264">
        <v>21</v>
      </c>
      <c r="R264" t="s">
        <v>91</v>
      </c>
      <c r="S264" t="s">
        <v>92</v>
      </c>
      <c r="T264" t="s">
        <v>93</v>
      </c>
      <c r="W264" t="s">
        <v>94</v>
      </c>
      <c r="AA264">
        <v>80</v>
      </c>
      <c r="AB264" t="s">
        <v>95</v>
      </c>
      <c r="AE264" t="s">
        <v>112</v>
      </c>
      <c r="AF264" t="s">
        <v>113</v>
      </c>
      <c r="AG264" t="s">
        <v>97</v>
      </c>
      <c r="AH264">
        <v>4100003164</v>
      </c>
      <c r="AI264" t="s">
        <v>246</v>
      </c>
      <c r="AJ264" t="s">
        <v>117</v>
      </c>
      <c r="AL264">
        <v>1</v>
      </c>
      <c r="AM264">
        <v>1</v>
      </c>
      <c r="AN264">
        <v>101030404</v>
      </c>
      <c r="AO264">
        <v>1000</v>
      </c>
      <c r="AP264" t="s">
        <v>99</v>
      </c>
      <c r="AU264" t="s">
        <v>101</v>
      </c>
      <c r="AV264">
        <v>80</v>
      </c>
      <c r="AW264">
        <v>4100003164</v>
      </c>
      <c r="AX264">
        <v>1</v>
      </c>
      <c r="AY264">
        <v>2399551</v>
      </c>
      <c r="BA264">
        <v>1920</v>
      </c>
      <c r="BF264">
        <v>1000218009</v>
      </c>
      <c r="BG264">
        <v>10</v>
      </c>
      <c r="BL264" t="s">
        <v>103</v>
      </c>
      <c r="BM264">
        <v>5100001312</v>
      </c>
      <c r="BN264">
        <v>1</v>
      </c>
      <c r="BO264">
        <v>0</v>
      </c>
      <c r="BP264" t="s">
        <v>104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0</v>
      </c>
      <c r="BZ264" t="s">
        <v>105</v>
      </c>
      <c r="CA264" t="s">
        <v>178</v>
      </c>
      <c r="CB264">
        <v>1</v>
      </c>
      <c r="CC264">
        <v>1</v>
      </c>
    </row>
    <row r="265" spans="1:81" x14ac:dyDescent="0.25">
      <c r="A265">
        <v>10000260</v>
      </c>
      <c r="B265">
        <v>10000260</v>
      </c>
      <c r="D265">
        <v>1</v>
      </c>
      <c r="E265" t="s">
        <v>84</v>
      </c>
      <c r="F265">
        <v>2016</v>
      </c>
      <c r="G265" t="s">
        <v>85</v>
      </c>
      <c r="H265" t="s">
        <v>110</v>
      </c>
      <c r="I265">
        <v>1000003532</v>
      </c>
      <c r="J265">
        <v>1320</v>
      </c>
      <c r="K265">
        <v>4000020756</v>
      </c>
      <c r="L265" t="s">
        <v>111</v>
      </c>
      <c r="M265" t="s">
        <v>88</v>
      </c>
      <c r="N265" t="s">
        <v>89</v>
      </c>
      <c r="O265">
        <v>108448</v>
      </c>
      <c r="P265" t="s">
        <v>90</v>
      </c>
      <c r="Q265">
        <v>21</v>
      </c>
      <c r="R265" t="s">
        <v>91</v>
      </c>
      <c r="S265" t="s">
        <v>92</v>
      </c>
      <c r="T265" t="s">
        <v>93</v>
      </c>
      <c r="W265" t="s">
        <v>94</v>
      </c>
      <c r="AA265">
        <v>90</v>
      </c>
      <c r="AB265" t="s">
        <v>95</v>
      </c>
      <c r="AE265" t="s">
        <v>112</v>
      </c>
      <c r="AF265" t="s">
        <v>113</v>
      </c>
      <c r="AG265" t="s">
        <v>97</v>
      </c>
      <c r="AH265">
        <v>4100003164</v>
      </c>
      <c r="AI265" t="s">
        <v>247</v>
      </c>
      <c r="AJ265" t="s">
        <v>115</v>
      </c>
      <c r="AL265">
        <v>1</v>
      </c>
      <c r="AM265">
        <v>1</v>
      </c>
      <c r="AN265">
        <v>101030404</v>
      </c>
      <c r="AO265">
        <v>1000</v>
      </c>
      <c r="AP265" t="s">
        <v>99</v>
      </c>
      <c r="AU265" t="s">
        <v>101</v>
      </c>
      <c r="AV265">
        <v>90</v>
      </c>
      <c r="AW265">
        <v>4100003164</v>
      </c>
      <c r="AX265">
        <v>1</v>
      </c>
      <c r="AY265">
        <v>2333080</v>
      </c>
      <c r="BA265">
        <v>1920</v>
      </c>
      <c r="BF265">
        <v>1000218010</v>
      </c>
      <c r="BG265">
        <v>10</v>
      </c>
      <c r="BL265" t="s">
        <v>103</v>
      </c>
      <c r="BM265">
        <v>5100001312</v>
      </c>
      <c r="BN265">
        <v>1</v>
      </c>
      <c r="BO265">
        <v>0</v>
      </c>
      <c r="BP265" t="s">
        <v>104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0</v>
      </c>
      <c r="BZ265" t="s">
        <v>105</v>
      </c>
      <c r="CA265" t="s">
        <v>178</v>
      </c>
      <c r="CB265">
        <v>1</v>
      </c>
      <c r="CC265">
        <v>1</v>
      </c>
    </row>
    <row r="266" spans="1:81" x14ac:dyDescent="0.25">
      <c r="A266">
        <v>10000261</v>
      </c>
      <c r="B266">
        <v>10000261</v>
      </c>
      <c r="D266">
        <v>1</v>
      </c>
      <c r="E266" t="s">
        <v>84</v>
      </c>
      <c r="F266">
        <v>2016</v>
      </c>
      <c r="G266" t="s">
        <v>85</v>
      </c>
      <c r="H266" t="s">
        <v>110</v>
      </c>
      <c r="I266">
        <v>1000003532</v>
      </c>
      <c r="J266">
        <v>1320</v>
      </c>
      <c r="K266">
        <v>4000020756</v>
      </c>
      <c r="L266" t="s">
        <v>111</v>
      </c>
      <c r="M266" t="s">
        <v>88</v>
      </c>
      <c r="N266" t="s">
        <v>89</v>
      </c>
      <c r="O266">
        <v>108448</v>
      </c>
      <c r="P266" t="s">
        <v>90</v>
      </c>
      <c r="Q266">
        <v>21</v>
      </c>
      <c r="R266" t="s">
        <v>91</v>
      </c>
      <c r="S266" t="s">
        <v>92</v>
      </c>
      <c r="T266" t="s">
        <v>93</v>
      </c>
      <c r="W266" t="s">
        <v>94</v>
      </c>
      <c r="AA266">
        <v>90</v>
      </c>
      <c r="AB266" t="s">
        <v>95</v>
      </c>
      <c r="AE266" t="s">
        <v>112</v>
      </c>
      <c r="AF266" t="s">
        <v>113</v>
      </c>
      <c r="AG266" t="s">
        <v>97</v>
      </c>
      <c r="AH266">
        <v>4100003164</v>
      </c>
      <c r="AI266" t="s">
        <v>247</v>
      </c>
      <c r="AJ266" t="s">
        <v>117</v>
      </c>
      <c r="AL266">
        <v>1</v>
      </c>
      <c r="AM266">
        <v>1</v>
      </c>
      <c r="AN266">
        <v>101030404</v>
      </c>
      <c r="AO266">
        <v>1000</v>
      </c>
      <c r="AP266" t="s">
        <v>99</v>
      </c>
      <c r="AU266" t="s">
        <v>101</v>
      </c>
      <c r="AV266">
        <v>90</v>
      </c>
      <c r="AW266">
        <v>4100003164</v>
      </c>
      <c r="AX266">
        <v>1</v>
      </c>
      <c r="AY266">
        <v>2399551</v>
      </c>
      <c r="BA266">
        <v>1920</v>
      </c>
      <c r="BF266">
        <v>1000218010</v>
      </c>
      <c r="BG266">
        <v>10</v>
      </c>
      <c r="BL266" t="s">
        <v>103</v>
      </c>
      <c r="BM266">
        <v>5100001312</v>
      </c>
      <c r="BN266">
        <v>1</v>
      </c>
      <c r="BO266">
        <v>0</v>
      </c>
      <c r="BP266" t="s">
        <v>104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0</v>
      </c>
      <c r="BZ266" t="s">
        <v>105</v>
      </c>
      <c r="CA266" t="s">
        <v>178</v>
      </c>
      <c r="CB266">
        <v>1</v>
      </c>
      <c r="CC266">
        <v>1</v>
      </c>
    </row>
    <row r="267" spans="1:81" x14ac:dyDescent="0.25">
      <c r="A267">
        <v>10000262</v>
      </c>
      <c r="B267">
        <v>10000262</v>
      </c>
      <c r="D267">
        <v>1</v>
      </c>
      <c r="E267" t="s">
        <v>84</v>
      </c>
      <c r="F267">
        <v>2016</v>
      </c>
      <c r="G267" t="s">
        <v>85</v>
      </c>
      <c r="H267" t="s">
        <v>110</v>
      </c>
      <c r="I267">
        <v>1000003532</v>
      </c>
      <c r="J267">
        <v>1330</v>
      </c>
      <c r="K267">
        <v>4000020756</v>
      </c>
      <c r="L267" t="s">
        <v>111</v>
      </c>
      <c r="M267" t="s">
        <v>88</v>
      </c>
      <c r="N267" t="s">
        <v>89</v>
      </c>
      <c r="O267">
        <v>108448</v>
      </c>
      <c r="P267" t="s">
        <v>90</v>
      </c>
      <c r="Q267">
        <v>21</v>
      </c>
      <c r="R267" t="s">
        <v>91</v>
      </c>
      <c r="S267" t="s">
        <v>92</v>
      </c>
      <c r="T267" t="s">
        <v>93</v>
      </c>
      <c r="W267" t="s">
        <v>94</v>
      </c>
      <c r="AA267">
        <v>100</v>
      </c>
      <c r="AB267" t="s">
        <v>95</v>
      </c>
      <c r="AE267" t="s">
        <v>112</v>
      </c>
      <c r="AF267" t="s">
        <v>113</v>
      </c>
      <c r="AG267" t="s">
        <v>97</v>
      </c>
      <c r="AH267">
        <v>4100003164</v>
      </c>
      <c r="AI267" t="s">
        <v>248</v>
      </c>
      <c r="AJ267" t="s">
        <v>115</v>
      </c>
      <c r="AL267">
        <v>1</v>
      </c>
      <c r="AM267">
        <v>1</v>
      </c>
      <c r="AN267">
        <v>101030404</v>
      </c>
      <c r="AO267">
        <v>1000</v>
      </c>
      <c r="AP267" t="s">
        <v>99</v>
      </c>
      <c r="AU267" t="s">
        <v>101</v>
      </c>
      <c r="AV267">
        <v>100</v>
      </c>
      <c r="AW267">
        <v>4100003164</v>
      </c>
      <c r="AX267">
        <v>1</v>
      </c>
      <c r="AY267">
        <v>2333080</v>
      </c>
      <c r="BA267">
        <v>1920</v>
      </c>
      <c r="BF267">
        <v>1000218011</v>
      </c>
      <c r="BG267">
        <v>10</v>
      </c>
      <c r="BL267" t="s">
        <v>103</v>
      </c>
      <c r="BM267">
        <v>5100001312</v>
      </c>
      <c r="BN267">
        <v>1</v>
      </c>
      <c r="BO267">
        <v>0</v>
      </c>
      <c r="BP267" t="s">
        <v>104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0</v>
      </c>
      <c r="BZ267" t="s">
        <v>105</v>
      </c>
      <c r="CA267" t="s">
        <v>178</v>
      </c>
      <c r="CB267">
        <v>1</v>
      </c>
      <c r="CC267">
        <v>1</v>
      </c>
    </row>
    <row r="268" spans="1:81" x14ac:dyDescent="0.25">
      <c r="A268">
        <v>10000263</v>
      </c>
      <c r="B268">
        <v>10000263</v>
      </c>
      <c r="D268">
        <v>1</v>
      </c>
      <c r="E268" t="s">
        <v>84</v>
      </c>
      <c r="F268">
        <v>2016</v>
      </c>
      <c r="G268" t="s">
        <v>85</v>
      </c>
      <c r="H268" t="s">
        <v>110</v>
      </c>
      <c r="I268">
        <v>1000003532</v>
      </c>
      <c r="J268">
        <v>1330</v>
      </c>
      <c r="K268">
        <v>4000020756</v>
      </c>
      <c r="L268" t="s">
        <v>111</v>
      </c>
      <c r="M268" t="s">
        <v>88</v>
      </c>
      <c r="N268" t="s">
        <v>89</v>
      </c>
      <c r="O268">
        <v>108448</v>
      </c>
      <c r="P268" t="s">
        <v>90</v>
      </c>
      <c r="Q268">
        <v>21</v>
      </c>
      <c r="R268" t="s">
        <v>91</v>
      </c>
      <c r="S268" t="s">
        <v>92</v>
      </c>
      <c r="T268" t="s">
        <v>93</v>
      </c>
      <c r="W268" t="s">
        <v>94</v>
      </c>
      <c r="AA268">
        <v>100</v>
      </c>
      <c r="AB268" t="s">
        <v>95</v>
      </c>
      <c r="AE268" t="s">
        <v>112</v>
      </c>
      <c r="AF268" t="s">
        <v>113</v>
      </c>
      <c r="AG268" t="s">
        <v>97</v>
      </c>
      <c r="AH268">
        <v>4100003164</v>
      </c>
      <c r="AI268" t="s">
        <v>248</v>
      </c>
      <c r="AJ268" t="s">
        <v>117</v>
      </c>
      <c r="AL268">
        <v>1</v>
      </c>
      <c r="AM268">
        <v>1</v>
      </c>
      <c r="AN268">
        <v>101030404</v>
      </c>
      <c r="AO268">
        <v>1000</v>
      </c>
      <c r="AP268" t="s">
        <v>99</v>
      </c>
      <c r="AU268" t="s">
        <v>101</v>
      </c>
      <c r="AV268">
        <v>100</v>
      </c>
      <c r="AW268">
        <v>4100003164</v>
      </c>
      <c r="AX268">
        <v>1</v>
      </c>
      <c r="AY268">
        <v>2399551</v>
      </c>
      <c r="BA268">
        <v>1920</v>
      </c>
      <c r="BF268">
        <v>1000218011</v>
      </c>
      <c r="BG268">
        <v>10</v>
      </c>
      <c r="BL268" t="s">
        <v>103</v>
      </c>
      <c r="BM268">
        <v>5100001312</v>
      </c>
      <c r="BN268">
        <v>1</v>
      </c>
      <c r="BO268">
        <v>0</v>
      </c>
      <c r="BP268" t="s">
        <v>104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0</v>
      </c>
      <c r="BZ268" t="s">
        <v>105</v>
      </c>
      <c r="CA268" t="s">
        <v>178</v>
      </c>
      <c r="CB268">
        <v>1</v>
      </c>
      <c r="CC268">
        <v>1</v>
      </c>
    </row>
    <row r="269" spans="1:81" x14ac:dyDescent="0.25">
      <c r="A269">
        <v>10000264</v>
      </c>
      <c r="B269">
        <v>10000264</v>
      </c>
      <c r="D269">
        <v>1</v>
      </c>
      <c r="E269" t="s">
        <v>84</v>
      </c>
      <c r="F269">
        <v>2016</v>
      </c>
      <c r="G269" t="s">
        <v>85</v>
      </c>
      <c r="H269" t="s">
        <v>110</v>
      </c>
      <c r="I269">
        <v>1000003532</v>
      </c>
      <c r="J269">
        <v>1340</v>
      </c>
      <c r="K269">
        <v>4000020756</v>
      </c>
      <c r="L269" t="s">
        <v>111</v>
      </c>
      <c r="M269" t="s">
        <v>88</v>
      </c>
      <c r="N269" t="s">
        <v>89</v>
      </c>
      <c r="O269">
        <v>108448</v>
      </c>
      <c r="P269" t="s">
        <v>90</v>
      </c>
      <c r="Q269">
        <v>21</v>
      </c>
      <c r="R269" t="s">
        <v>91</v>
      </c>
      <c r="S269" t="s">
        <v>92</v>
      </c>
      <c r="T269" t="s">
        <v>93</v>
      </c>
      <c r="W269" t="s">
        <v>94</v>
      </c>
      <c r="AA269">
        <v>110</v>
      </c>
      <c r="AB269" t="s">
        <v>95</v>
      </c>
      <c r="AE269" t="s">
        <v>112</v>
      </c>
      <c r="AF269" t="s">
        <v>113</v>
      </c>
      <c r="AG269" t="s">
        <v>97</v>
      </c>
      <c r="AH269">
        <v>4100003164</v>
      </c>
      <c r="AI269" t="s">
        <v>249</v>
      </c>
      <c r="AJ269" t="s">
        <v>115</v>
      </c>
      <c r="AL269">
        <v>1</v>
      </c>
      <c r="AM269">
        <v>1</v>
      </c>
      <c r="AN269">
        <v>101030404</v>
      </c>
      <c r="AO269">
        <v>1000</v>
      </c>
      <c r="AP269" t="s">
        <v>99</v>
      </c>
      <c r="AU269" t="s">
        <v>101</v>
      </c>
      <c r="AV269">
        <v>110</v>
      </c>
      <c r="AW269">
        <v>4100003164</v>
      </c>
      <c r="AX269">
        <v>1</v>
      </c>
      <c r="AY269">
        <v>2333080</v>
      </c>
      <c r="BA269">
        <v>1920</v>
      </c>
      <c r="BF269">
        <v>1000218012</v>
      </c>
      <c r="BG269">
        <v>10</v>
      </c>
      <c r="BL269" t="s">
        <v>103</v>
      </c>
      <c r="BM269">
        <v>5100001312</v>
      </c>
      <c r="BN269">
        <v>1</v>
      </c>
      <c r="BO269">
        <v>0</v>
      </c>
      <c r="BP269" t="s">
        <v>104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0</v>
      </c>
      <c r="BZ269" t="s">
        <v>105</v>
      </c>
      <c r="CA269" t="s">
        <v>178</v>
      </c>
      <c r="CB269">
        <v>1</v>
      </c>
      <c r="CC269">
        <v>1</v>
      </c>
    </row>
    <row r="270" spans="1:81" x14ac:dyDescent="0.25">
      <c r="A270">
        <v>10000265</v>
      </c>
      <c r="B270">
        <v>10000265</v>
      </c>
      <c r="D270">
        <v>1</v>
      </c>
      <c r="E270" t="s">
        <v>84</v>
      </c>
      <c r="F270">
        <v>2016</v>
      </c>
      <c r="G270" t="s">
        <v>85</v>
      </c>
      <c r="H270" t="s">
        <v>110</v>
      </c>
      <c r="I270">
        <v>1000003532</v>
      </c>
      <c r="J270">
        <v>1340</v>
      </c>
      <c r="K270">
        <v>4000020756</v>
      </c>
      <c r="L270" t="s">
        <v>111</v>
      </c>
      <c r="M270" t="s">
        <v>88</v>
      </c>
      <c r="N270" t="s">
        <v>89</v>
      </c>
      <c r="O270">
        <v>108448</v>
      </c>
      <c r="P270" t="s">
        <v>90</v>
      </c>
      <c r="Q270">
        <v>21</v>
      </c>
      <c r="R270" t="s">
        <v>91</v>
      </c>
      <c r="S270" t="s">
        <v>92</v>
      </c>
      <c r="T270" t="s">
        <v>93</v>
      </c>
      <c r="W270" t="s">
        <v>94</v>
      </c>
      <c r="AA270">
        <v>110</v>
      </c>
      <c r="AB270" t="s">
        <v>95</v>
      </c>
      <c r="AE270" t="s">
        <v>112</v>
      </c>
      <c r="AF270" t="s">
        <v>113</v>
      </c>
      <c r="AG270" t="s">
        <v>97</v>
      </c>
      <c r="AH270">
        <v>4100003164</v>
      </c>
      <c r="AI270" t="s">
        <v>249</v>
      </c>
      <c r="AJ270" t="s">
        <v>117</v>
      </c>
      <c r="AL270">
        <v>1</v>
      </c>
      <c r="AM270">
        <v>1</v>
      </c>
      <c r="AN270">
        <v>101030404</v>
      </c>
      <c r="AO270">
        <v>1000</v>
      </c>
      <c r="AP270" t="s">
        <v>99</v>
      </c>
      <c r="AU270" t="s">
        <v>101</v>
      </c>
      <c r="AV270">
        <v>110</v>
      </c>
      <c r="AW270">
        <v>4100003164</v>
      </c>
      <c r="AX270">
        <v>1</v>
      </c>
      <c r="AY270">
        <v>2399551</v>
      </c>
      <c r="BA270">
        <v>1920</v>
      </c>
      <c r="BF270">
        <v>1000218012</v>
      </c>
      <c r="BG270">
        <v>10</v>
      </c>
      <c r="BL270" t="s">
        <v>103</v>
      </c>
      <c r="BM270">
        <v>5100001312</v>
      </c>
      <c r="BN270">
        <v>1</v>
      </c>
      <c r="BO270">
        <v>0</v>
      </c>
      <c r="BP270" t="s">
        <v>104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0</v>
      </c>
      <c r="BZ270" t="s">
        <v>105</v>
      </c>
      <c r="CA270" t="s">
        <v>178</v>
      </c>
      <c r="CB270">
        <v>1</v>
      </c>
      <c r="CC270">
        <v>1</v>
      </c>
    </row>
    <row r="271" spans="1:81" x14ac:dyDescent="0.25">
      <c r="A271">
        <v>10000266</v>
      </c>
      <c r="B271">
        <v>10000266</v>
      </c>
      <c r="D271">
        <v>1</v>
      </c>
      <c r="E271" t="s">
        <v>84</v>
      </c>
      <c r="F271">
        <v>2016</v>
      </c>
      <c r="G271" t="s">
        <v>85</v>
      </c>
      <c r="H271" t="s">
        <v>110</v>
      </c>
      <c r="I271">
        <v>1000003532</v>
      </c>
      <c r="J271">
        <v>1350</v>
      </c>
      <c r="K271">
        <v>4000020756</v>
      </c>
      <c r="L271" t="s">
        <v>111</v>
      </c>
      <c r="M271" t="s">
        <v>88</v>
      </c>
      <c r="N271" t="s">
        <v>89</v>
      </c>
      <c r="O271">
        <v>108448</v>
      </c>
      <c r="P271" t="s">
        <v>90</v>
      </c>
      <c r="Q271">
        <v>21</v>
      </c>
      <c r="R271" t="s">
        <v>91</v>
      </c>
      <c r="S271" t="s">
        <v>92</v>
      </c>
      <c r="T271" t="s">
        <v>93</v>
      </c>
      <c r="W271" t="s">
        <v>94</v>
      </c>
      <c r="AA271">
        <v>120</v>
      </c>
      <c r="AB271" t="s">
        <v>95</v>
      </c>
      <c r="AE271" t="s">
        <v>112</v>
      </c>
      <c r="AF271" t="s">
        <v>113</v>
      </c>
      <c r="AG271" t="s">
        <v>97</v>
      </c>
      <c r="AH271">
        <v>4100003164</v>
      </c>
      <c r="AI271" t="s">
        <v>250</v>
      </c>
      <c r="AJ271" t="s">
        <v>115</v>
      </c>
      <c r="AL271">
        <v>1</v>
      </c>
      <c r="AM271">
        <v>1</v>
      </c>
      <c r="AN271">
        <v>101030404</v>
      </c>
      <c r="AO271">
        <v>1000</v>
      </c>
      <c r="AP271" t="s">
        <v>99</v>
      </c>
      <c r="AU271" t="s">
        <v>101</v>
      </c>
      <c r="AV271">
        <v>120</v>
      </c>
      <c r="AW271">
        <v>4100003164</v>
      </c>
      <c r="AX271">
        <v>1</v>
      </c>
      <c r="AY271">
        <v>2333080</v>
      </c>
      <c r="BA271">
        <v>1920</v>
      </c>
      <c r="BF271">
        <v>1000218013</v>
      </c>
      <c r="BG271">
        <v>10</v>
      </c>
      <c r="BL271" t="s">
        <v>103</v>
      </c>
      <c r="BM271">
        <v>5100001312</v>
      </c>
      <c r="BN271">
        <v>1</v>
      </c>
      <c r="BO271">
        <v>0</v>
      </c>
      <c r="BP271" t="s">
        <v>104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0</v>
      </c>
      <c r="BZ271" t="s">
        <v>105</v>
      </c>
      <c r="CA271" t="s">
        <v>178</v>
      </c>
      <c r="CB271">
        <v>1</v>
      </c>
      <c r="CC271">
        <v>1</v>
      </c>
    </row>
    <row r="272" spans="1:81" x14ac:dyDescent="0.25">
      <c r="A272">
        <v>10000267</v>
      </c>
      <c r="B272">
        <v>10000267</v>
      </c>
      <c r="D272">
        <v>1</v>
      </c>
      <c r="E272" t="s">
        <v>84</v>
      </c>
      <c r="F272">
        <v>2016</v>
      </c>
      <c r="G272" t="s">
        <v>85</v>
      </c>
      <c r="H272" t="s">
        <v>110</v>
      </c>
      <c r="I272">
        <v>1000003532</v>
      </c>
      <c r="J272">
        <v>1350</v>
      </c>
      <c r="K272">
        <v>4000020756</v>
      </c>
      <c r="L272" t="s">
        <v>111</v>
      </c>
      <c r="M272" t="s">
        <v>88</v>
      </c>
      <c r="N272" t="s">
        <v>89</v>
      </c>
      <c r="O272">
        <v>108448</v>
      </c>
      <c r="P272" t="s">
        <v>90</v>
      </c>
      <c r="Q272">
        <v>21</v>
      </c>
      <c r="R272" t="s">
        <v>91</v>
      </c>
      <c r="S272" t="s">
        <v>92</v>
      </c>
      <c r="T272" t="s">
        <v>93</v>
      </c>
      <c r="W272" t="s">
        <v>94</v>
      </c>
      <c r="AA272">
        <v>120</v>
      </c>
      <c r="AB272" t="s">
        <v>95</v>
      </c>
      <c r="AE272" t="s">
        <v>112</v>
      </c>
      <c r="AF272" t="s">
        <v>113</v>
      </c>
      <c r="AG272" t="s">
        <v>97</v>
      </c>
      <c r="AH272">
        <v>4100003164</v>
      </c>
      <c r="AI272" t="s">
        <v>250</v>
      </c>
      <c r="AJ272" t="s">
        <v>117</v>
      </c>
      <c r="AL272">
        <v>1</v>
      </c>
      <c r="AM272">
        <v>1</v>
      </c>
      <c r="AN272">
        <v>101030404</v>
      </c>
      <c r="AO272">
        <v>1000</v>
      </c>
      <c r="AP272" t="s">
        <v>99</v>
      </c>
      <c r="AU272" t="s">
        <v>101</v>
      </c>
      <c r="AV272">
        <v>120</v>
      </c>
      <c r="AW272">
        <v>4100003164</v>
      </c>
      <c r="AX272">
        <v>1</v>
      </c>
      <c r="AY272">
        <v>2399551</v>
      </c>
      <c r="BA272">
        <v>1920</v>
      </c>
      <c r="BF272">
        <v>1000218013</v>
      </c>
      <c r="BG272">
        <v>10</v>
      </c>
      <c r="BL272" t="s">
        <v>103</v>
      </c>
      <c r="BM272">
        <v>5100001312</v>
      </c>
      <c r="BN272">
        <v>1</v>
      </c>
      <c r="BO272">
        <v>0</v>
      </c>
      <c r="BP272" t="s">
        <v>104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0</v>
      </c>
      <c r="BZ272" t="s">
        <v>105</v>
      </c>
      <c r="CA272" t="s">
        <v>178</v>
      </c>
      <c r="CB272">
        <v>1</v>
      </c>
      <c r="CC272">
        <v>1</v>
      </c>
    </row>
    <row r="273" spans="1:81" x14ac:dyDescent="0.25">
      <c r="A273">
        <v>10000268</v>
      </c>
      <c r="B273">
        <v>10000268</v>
      </c>
      <c r="D273">
        <v>1</v>
      </c>
      <c r="E273" t="s">
        <v>84</v>
      </c>
      <c r="F273">
        <v>2016</v>
      </c>
      <c r="G273" t="s">
        <v>85</v>
      </c>
      <c r="H273" t="s">
        <v>110</v>
      </c>
      <c r="I273">
        <v>1000003532</v>
      </c>
      <c r="J273">
        <v>1360</v>
      </c>
      <c r="K273">
        <v>4000020756</v>
      </c>
      <c r="L273" t="s">
        <v>111</v>
      </c>
      <c r="M273" t="s">
        <v>88</v>
      </c>
      <c r="N273" t="s">
        <v>89</v>
      </c>
      <c r="O273">
        <v>108448</v>
      </c>
      <c r="P273" t="s">
        <v>90</v>
      </c>
      <c r="Q273">
        <v>21</v>
      </c>
      <c r="R273" t="s">
        <v>91</v>
      </c>
      <c r="S273" t="s">
        <v>92</v>
      </c>
      <c r="T273" t="s">
        <v>93</v>
      </c>
      <c r="W273" t="s">
        <v>94</v>
      </c>
      <c r="AA273">
        <v>130</v>
      </c>
      <c r="AB273" t="s">
        <v>95</v>
      </c>
      <c r="AE273" t="s">
        <v>112</v>
      </c>
      <c r="AF273" t="s">
        <v>113</v>
      </c>
      <c r="AG273" t="s">
        <v>97</v>
      </c>
      <c r="AH273">
        <v>4100003164</v>
      </c>
      <c r="AI273" t="s">
        <v>251</v>
      </c>
      <c r="AJ273" t="s">
        <v>115</v>
      </c>
      <c r="AL273">
        <v>1</v>
      </c>
      <c r="AM273">
        <v>1</v>
      </c>
      <c r="AN273">
        <v>101030404</v>
      </c>
      <c r="AO273">
        <v>1000</v>
      </c>
      <c r="AP273" t="s">
        <v>99</v>
      </c>
      <c r="AU273" t="s">
        <v>101</v>
      </c>
      <c r="AV273">
        <v>130</v>
      </c>
      <c r="AW273">
        <v>4100003164</v>
      </c>
      <c r="AX273">
        <v>1</v>
      </c>
      <c r="AY273">
        <v>2333080</v>
      </c>
      <c r="BA273">
        <v>1920</v>
      </c>
      <c r="BF273">
        <v>1000218014</v>
      </c>
      <c r="BG273">
        <v>10</v>
      </c>
      <c r="BL273" t="s">
        <v>103</v>
      </c>
      <c r="BM273">
        <v>5100001312</v>
      </c>
      <c r="BN273">
        <v>1</v>
      </c>
      <c r="BO273">
        <v>0</v>
      </c>
      <c r="BP273" t="s">
        <v>104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0</v>
      </c>
      <c r="BZ273" t="s">
        <v>105</v>
      </c>
      <c r="CA273" t="s">
        <v>178</v>
      </c>
      <c r="CB273">
        <v>1</v>
      </c>
      <c r="CC273">
        <v>1</v>
      </c>
    </row>
    <row r="274" spans="1:81" x14ac:dyDescent="0.25">
      <c r="A274">
        <v>10000269</v>
      </c>
      <c r="B274">
        <v>10000269</v>
      </c>
      <c r="D274">
        <v>1</v>
      </c>
      <c r="E274" t="s">
        <v>84</v>
      </c>
      <c r="F274">
        <v>2016</v>
      </c>
      <c r="G274" t="s">
        <v>85</v>
      </c>
      <c r="H274" t="s">
        <v>110</v>
      </c>
      <c r="I274">
        <v>1000003532</v>
      </c>
      <c r="J274">
        <v>1360</v>
      </c>
      <c r="K274">
        <v>4000020756</v>
      </c>
      <c r="L274" t="s">
        <v>111</v>
      </c>
      <c r="M274" t="s">
        <v>88</v>
      </c>
      <c r="N274" t="s">
        <v>89</v>
      </c>
      <c r="O274">
        <v>108448</v>
      </c>
      <c r="P274" t="s">
        <v>90</v>
      </c>
      <c r="Q274">
        <v>21</v>
      </c>
      <c r="R274" t="s">
        <v>91</v>
      </c>
      <c r="S274" t="s">
        <v>92</v>
      </c>
      <c r="T274" t="s">
        <v>93</v>
      </c>
      <c r="W274" t="s">
        <v>94</v>
      </c>
      <c r="AA274">
        <v>130</v>
      </c>
      <c r="AB274" t="s">
        <v>95</v>
      </c>
      <c r="AE274" t="s">
        <v>112</v>
      </c>
      <c r="AF274" t="s">
        <v>113</v>
      </c>
      <c r="AG274" t="s">
        <v>97</v>
      </c>
      <c r="AH274">
        <v>4100003164</v>
      </c>
      <c r="AI274" t="s">
        <v>251</v>
      </c>
      <c r="AJ274" t="s">
        <v>117</v>
      </c>
      <c r="AL274">
        <v>1</v>
      </c>
      <c r="AM274">
        <v>1</v>
      </c>
      <c r="AN274">
        <v>101030404</v>
      </c>
      <c r="AO274">
        <v>1000</v>
      </c>
      <c r="AP274" t="s">
        <v>99</v>
      </c>
      <c r="AU274" t="s">
        <v>101</v>
      </c>
      <c r="AV274">
        <v>130</v>
      </c>
      <c r="AW274">
        <v>4100003164</v>
      </c>
      <c r="AX274">
        <v>1</v>
      </c>
      <c r="AY274">
        <v>2399551</v>
      </c>
      <c r="BA274">
        <v>1920</v>
      </c>
      <c r="BF274">
        <v>1000218014</v>
      </c>
      <c r="BG274">
        <v>10</v>
      </c>
      <c r="BL274" t="s">
        <v>103</v>
      </c>
      <c r="BM274">
        <v>5100001312</v>
      </c>
      <c r="BN274">
        <v>1</v>
      </c>
      <c r="BO274">
        <v>0</v>
      </c>
      <c r="BP274" t="s">
        <v>104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0</v>
      </c>
      <c r="BZ274" t="s">
        <v>105</v>
      </c>
      <c r="CA274" t="s">
        <v>178</v>
      </c>
      <c r="CB274">
        <v>1</v>
      </c>
      <c r="CC274">
        <v>1</v>
      </c>
    </row>
    <row r="275" spans="1:81" x14ac:dyDescent="0.25">
      <c r="A275">
        <v>10000270</v>
      </c>
      <c r="B275">
        <v>10000270</v>
      </c>
      <c r="D275">
        <v>1</v>
      </c>
      <c r="E275" t="s">
        <v>84</v>
      </c>
      <c r="F275">
        <v>2016</v>
      </c>
      <c r="G275" t="s">
        <v>85</v>
      </c>
      <c r="H275" t="s">
        <v>110</v>
      </c>
      <c r="I275">
        <v>1000003532</v>
      </c>
      <c r="J275">
        <v>1370</v>
      </c>
      <c r="K275">
        <v>4000020756</v>
      </c>
      <c r="L275" t="s">
        <v>111</v>
      </c>
      <c r="M275" t="s">
        <v>88</v>
      </c>
      <c r="N275" t="s">
        <v>89</v>
      </c>
      <c r="O275">
        <v>108448</v>
      </c>
      <c r="P275" t="s">
        <v>90</v>
      </c>
      <c r="Q275">
        <v>21</v>
      </c>
      <c r="R275" t="s">
        <v>91</v>
      </c>
      <c r="S275" t="s">
        <v>92</v>
      </c>
      <c r="T275" t="s">
        <v>93</v>
      </c>
      <c r="W275" t="s">
        <v>94</v>
      </c>
      <c r="AA275">
        <v>140</v>
      </c>
      <c r="AB275" t="s">
        <v>95</v>
      </c>
      <c r="AE275" t="s">
        <v>112</v>
      </c>
      <c r="AF275" t="s">
        <v>113</v>
      </c>
      <c r="AG275" t="s">
        <v>97</v>
      </c>
      <c r="AH275">
        <v>4100003164</v>
      </c>
      <c r="AI275" t="s">
        <v>252</v>
      </c>
      <c r="AJ275" t="s">
        <v>115</v>
      </c>
      <c r="AL275">
        <v>1</v>
      </c>
      <c r="AM275">
        <v>1</v>
      </c>
      <c r="AN275">
        <v>101030404</v>
      </c>
      <c r="AO275">
        <v>1000</v>
      </c>
      <c r="AP275" t="s">
        <v>99</v>
      </c>
      <c r="AU275" t="s">
        <v>101</v>
      </c>
      <c r="AV275">
        <v>140</v>
      </c>
      <c r="AW275">
        <v>4100003164</v>
      </c>
      <c r="AX275">
        <v>1</v>
      </c>
      <c r="AY275">
        <v>2333080</v>
      </c>
      <c r="BA275">
        <v>1920</v>
      </c>
      <c r="BF275">
        <v>1000218015</v>
      </c>
      <c r="BG275">
        <v>10</v>
      </c>
      <c r="BL275" t="s">
        <v>103</v>
      </c>
      <c r="BM275">
        <v>5100001312</v>
      </c>
      <c r="BN275">
        <v>1</v>
      </c>
      <c r="BO275">
        <v>0</v>
      </c>
      <c r="BP275" t="s">
        <v>104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0</v>
      </c>
      <c r="BZ275" t="s">
        <v>105</v>
      </c>
      <c r="CA275" t="s">
        <v>178</v>
      </c>
      <c r="CB275">
        <v>1</v>
      </c>
      <c r="CC275">
        <v>1</v>
      </c>
    </row>
    <row r="276" spans="1:81" x14ac:dyDescent="0.25">
      <c r="A276">
        <v>10000271</v>
      </c>
      <c r="B276">
        <v>10000271</v>
      </c>
      <c r="D276">
        <v>1</v>
      </c>
      <c r="E276" t="s">
        <v>84</v>
      </c>
      <c r="F276">
        <v>2016</v>
      </c>
      <c r="G276" t="s">
        <v>85</v>
      </c>
      <c r="H276" t="s">
        <v>110</v>
      </c>
      <c r="I276">
        <v>1000003532</v>
      </c>
      <c r="J276">
        <v>1370</v>
      </c>
      <c r="K276">
        <v>4000020756</v>
      </c>
      <c r="L276" t="s">
        <v>111</v>
      </c>
      <c r="M276" t="s">
        <v>88</v>
      </c>
      <c r="N276" t="s">
        <v>89</v>
      </c>
      <c r="O276">
        <v>108448</v>
      </c>
      <c r="P276" t="s">
        <v>90</v>
      </c>
      <c r="Q276">
        <v>21</v>
      </c>
      <c r="R276" t="s">
        <v>91</v>
      </c>
      <c r="S276" t="s">
        <v>92</v>
      </c>
      <c r="T276" t="s">
        <v>93</v>
      </c>
      <c r="W276" t="s">
        <v>94</v>
      </c>
      <c r="AA276">
        <v>140</v>
      </c>
      <c r="AB276" t="s">
        <v>95</v>
      </c>
      <c r="AE276" t="s">
        <v>112</v>
      </c>
      <c r="AF276" t="s">
        <v>113</v>
      </c>
      <c r="AG276" t="s">
        <v>97</v>
      </c>
      <c r="AH276">
        <v>4100003164</v>
      </c>
      <c r="AI276" t="s">
        <v>252</v>
      </c>
      <c r="AJ276" t="s">
        <v>117</v>
      </c>
      <c r="AL276">
        <v>1</v>
      </c>
      <c r="AM276">
        <v>1</v>
      </c>
      <c r="AN276">
        <v>101030404</v>
      </c>
      <c r="AO276">
        <v>1000</v>
      </c>
      <c r="AP276" t="s">
        <v>99</v>
      </c>
      <c r="AU276" t="s">
        <v>101</v>
      </c>
      <c r="AV276">
        <v>140</v>
      </c>
      <c r="AW276">
        <v>4100003164</v>
      </c>
      <c r="AX276">
        <v>1</v>
      </c>
      <c r="AY276">
        <v>2399551</v>
      </c>
      <c r="BA276">
        <v>1920</v>
      </c>
      <c r="BF276">
        <v>1000218015</v>
      </c>
      <c r="BG276">
        <v>10</v>
      </c>
      <c r="BL276" t="s">
        <v>103</v>
      </c>
      <c r="BM276">
        <v>5100001312</v>
      </c>
      <c r="BN276">
        <v>1</v>
      </c>
      <c r="BO276">
        <v>0</v>
      </c>
      <c r="BP276" t="s">
        <v>104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0</v>
      </c>
      <c r="BZ276" t="s">
        <v>105</v>
      </c>
      <c r="CA276" t="s">
        <v>178</v>
      </c>
      <c r="CB276">
        <v>1</v>
      </c>
      <c r="CC276">
        <v>1</v>
      </c>
    </row>
    <row r="277" spans="1:81" x14ac:dyDescent="0.25">
      <c r="A277">
        <v>10000272</v>
      </c>
      <c r="B277">
        <v>10000272</v>
      </c>
      <c r="D277">
        <v>1</v>
      </c>
      <c r="E277" t="s">
        <v>84</v>
      </c>
      <c r="F277">
        <v>2016</v>
      </c>
      <c r="G277" t="s">
        <v>85</v>
      </c>
      <c r="H277" t="s">
        <v>110</v>
      </c>
      <c r="I277">
        <v>1000003532</v>
      </c>
      <c r="J277">
        <v>1380</v>
      </c>
      <c r="K277">
        <v>4000020756</v>
      </c>
      <c r="L277" t="s">
        <v>111</v>
      </c>
      <c r="M277" t="s">
        <v>88</v>
      </c>
      <c r="N277" t="s">
        <v>89</v>
      </c>
      <c r="O277">
        <v>108448</v>
      </c>
      <c r="P277" t="s">
        <v>90</v>
      </c>
      <c r="Q277">
        <v>21</v>
      </c>
      <c r="R277" t="s">
        <v>91</v>
      </c>
      <c r="S277" t="s">
        <v>92</v>
      </c>
      <c r="T277" t="s">
        <v>93</v>
      </c>
      <c r="W277" t="s">
        <v>94</v>
      </c>
      <c r="AA277">
        <v>150</v>
      </c>
      <c r="AB277" t="s">
        <v>95</v>
      </c>
      <c r="AE277" t="s">
        <v>112</v>
      </c>
      <c r="AF277" t="s">
        <v>113</v>
      </c>
      <c r="AG277" t="s">
        <v>97</v>
      </c>
      <c r="AH277">
        <v>4100003164</v>
      </c>
      <c r="AI277" t="s">
        <v>253</v>
      </c>
      <c r="AJ277" t="s">
        <v>115</v>
      </c>
      <c r="AL277">
        <v>1</v>
      </c>
      <c r="AM277">
        <v>1</v>
      </c>
      <c r="AN277">
        <v>101030404</v>
      </c>
      <c r="AO277">
        <v>1000</v>
      </c>
      <c r="AP277" t="s">
        <v>99</v>
      </c>
      <c r="AU277" t="s">
        <v>101</v>
      </c>
      <c r="AV277">
        <v>150</v>
      </c>
      <c r="AW277">
        <v>4100003164</v>
      </c>
      <c r="AX277">
        <v>1</v>
      </c>
      <c r="AY277">
        <v>2333080</v>
      </c>
      <c r="BA277">
        <v>1920</v>
      </c>
      <c r="BF277">
        <v>1000218016</v>
      </c>
      <c r="BG277">
        <v>10</v>
      </c>
      <c r="BL277" t="s">
        <v>103</v>
      </c>
      <c r="BM277">
        <v>5100001312</v>
      </c>
      <c r="BN277">
        <v>1</v>
      </c>
      <c r="BO277">
        <v>0</v>
      </c>
      <c r="BP277" t="s">
        <v>104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0</v>
      </c>
      <c r="BZ277" t="s">
        <v>105</v>
      </c>
      <c r="CA277" t="s">
        <v>178</v>
      </c>
      <c r="CB277">
        <v>1</v>
      </c>
      <c r="CC277">
        <v>1</v>
      </c>
    </row>
    <row r="278" spans="1:81" x14ac:dyDescent="0.25">
      <c r="A278">
        <v>10000273</v>
      </c>
      <c r="B278">
        <v>10000273</v>
      </c>
      <c r="D278">
        <v>1</v>
      </c>
      <c r="E278" t="s">
        <v>84</v>
      </c>
      <c r="F278">
        <v>2016</v>
      </c>
      <c r="G278" t="s">
        <v>85</v>
      </c>
      <c r="H278" t="s">
        <v>110</v>
      </c>
      <c r="I278">
        <v>1000003532</v>
      </c>
      <c r="J278">
        <v>1380</v>
      </c>
      <c r="K278">
        <v>4000020756</v>
      </c>
      <c r="L278" t="s">
        <v>111</v>
      </c>
      <c r="M278" t="s">
        <v>88</v>
      </c>
      <c r="N278" t="s">
        <v>89</v>
      </c>
      <c r="O278">
        <v>108448</v>
      </c>
      <c r="P278" t="s">
        <v>90</v>
      </c>
      <c r="Q278">
        <v>21</v>
      </c>
      <c r="R278" t="s">
        <v>91</v>
      </c>
      <c r="S278" t="s">
        <v>92</v>
      </c>
      <c r="T278" t="s">
        <v>93</v>
      </c>
      <c r="W278" t="s">
        <v>94</v>
      </c>
      <c r="AA278">
        <v>150</v>
      </c>
      <c r="AB278" t="s">
        <v>95</v>
      </c>
      <c r="AE278" t="s">
        <v>112</v>
      </c>
      <c r="AF278" t="s">
        <v>113</v>
      </c>
      <c r="AG278" t="s">
        <v>97</v>
      </c>
      <c r="AH278">
        <v>4100003164</v>
      </c>
      <c r="AI278" t="s">
        <v>253</v>
      </c>
      <c r="AJ278" t="s">
        <v>117</v>
      </c>
      <c r="AL278">
        <v>1</v>
      </c>
      <c r="AM278">
        <v>1</v>
      </c>
      <c r="AN278">
        <v>101030404</v>
      </c>
      <c r="AO278">
        <v>1000</v>
      </c>
      <c r="AP278" t="s">
        <v>99</v>
      </c>
      <c r="AU278" t="s">
        <v>101</v>
      </c>
      <c r="AV278">
        <v>150</v>
      </c>
      <c r="AW278">
        <v>4100003164</v>
      </c>
      <c r="AX278">
        <v>1</v>
      </c>
      <c r="AY278">
        <v>2399551</v>
      </c>
      <c r="BA278">
        <v>1920</v>
      </c>
      <c r="BF278">
        <v>1000218016</v>
      </c>
      <c r="BG278">
        <v>10</v>
      </c>
      <c r="BL278" t="s">
        <v>103</v>
      </c>
      <c r="BM278">
        <v>5100001312</v>
      </c>
      <c r="BN278">
        <v>1</v>
      </c>
      <c r="BO278">
        <v>0</v>
      </c>
      <c r="BP278" t="s">
        <v>104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0</v>
      </c>
      <c r="BZ278" t="s">
        <v>105</v>
      </c>
      <c r="CA278" t="s">
        <v>178</v>
      </c>
      <c r="CB278">
        <v>1</v>
      </c>
      <c r="CC278">
        <v>1</v>
      </c>
    </row>
    <row r="279" spans="1:81" x14ac:dyDescent="0.25">
      <c r="A279">
        <v>10000274</v>
      </c>
      <c r="B279">
        <v>10000274</v>
      </c>
      <c r="D279">
        <v>1</v>
      </c>
      <c r="E279" t="s">
        <v>84</v>
      </c>
      <c r="F279">
        <v>2016</v>
      </c>
      <c r="G279" t="s">
        <v>85</v>
      </c>
      <c r="H279" t="s">
        <v>110</v>
      </c>
      <c r="I279">
        <v>1000003532</v>
      </c>
      <c r="J279">
        <v>1390</v>
      </c>
      <c r="K279">
        <v>4000020756</v>
      </c>
      <c r="L279" t="s">
        <v>111</v>
      </c>
      <c r="M279" t="s">
        <v>88</v>
      </c>
      <c r="N279" t="s">
        <v>89</v>
      </c>
      <c r="O279">
        <v>108448</v>
      </c>
      <c r="P279" t="s">
        <v>90</v>
      </c>
      <c r="Q279">
        <v>21</v>
      </c>
      <c r="R279" t="s">
        <v>91</v>
      </c>
      <c r="S279" t="s">
        <v>92</v>
      </c>
      <c r="T279" t="s">
        <v>93</v>
      </c>
      <c r="W279" t="s">
        <v>94</v>
      </c>
      <c r="AA279">
        <v>160</v>
      </c>
      <c r="AB279" t="s">
        <v>95</v>
      </c>
      <c r="AE279" t="s">
        <v>112</v>
      </c>
      <c r="AF279" t="s">
        <v>113</v>
      </c>
      <c r="AG279" t="s">
        <v>97</v>
      </c>
      <c r="AH279">
        <v>4100003164</v>
      </c>
      <c r="AI279" t="s">
        <v>254</v>
      </c>
      <c r="AJ279" t="s">
        <v>115</v>
      </c>
      <c r="AL279">
        <v>1</v>
      </c>
      <c r="AM279">
        <v>1</v>
      </c>
      <c r="AN279">
        <v>101030404</v>
      </c>
      <c r="AO279">
        <v>1000</v>
      </c>
      <c r="AP279" t="s">
        <v>99</v>
      </c>
      <c r="AU279" t="s">
        <v>101</v>
      </c>
      <c r="AV279">
        <v>160</v>
      </c>
      <c r="AW279">
        <v>4100003164</v>
      </c>
      <c r="AX279">
        <v>1</v>
      </c>
      <c r="AY279">
        <v>2333080</v>
      </c>
      <c r="BA279">
        <v>1920</v>
      </c>
      <c r="BF279">
        <v>1000218017</v>
      </c>
      <c r="BG279">
        <v>10</v>
      </c>
      <c r="BL279" t="s">
        <v>103</v>
      </c>
      <c r="BM279">
        <v>5100001312</v>
      </c>
      <c r="BN279">
        <v>1</v>
      </c>
      <c r="BO279">
        <v>0</v>
      </c>
      <c r="BP279" t="s">
        <v>104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0</v>
      </c>
      <c r="BZ279" t="s">
        <v>105</v>
      </c>
      <c r="CA279" t="s">
        <v>178</v>
      </c>
      <c r="CB279">
        <v>1</v>
      </c>
      <c r="CC279">
        <v>1</v>
      </c>
    </row>
    <row r="280" spans="1:81" x14ac:dyDescent="0.25">
      <c r="A280">
        <v>10000275</v>
      </c>
      <c r="B280">
        <v>10000275</v>
      </c>
      <c r="D280">
        <v>1</v>
      </c>
      <c r="E280" t="s">
        <v>84</v>
      </c>
      <c r="F280">
        <v>2016</v>
      </c>
      <c r="G280" t="s">
        <v>85</v>
      </c>
      <c r="H280" t="s">
        <v>110</v>
      </c>
      <c r="I280">
        <v>1000003532</v>
      </c>
      <c r="J280">
        <v>1390</v>
      </c>
      <c r="K280">
        <v>4000020756</v>
      </c>
      <c r="L280" t="s">
        <v>111</v>
      </c>
      <c r="M280" t="s">
        <v>88</v>
      </c>
      <c r="N280" t="s">
        <v>89</v>
      </c>
      <c r="O280">
        <v>108448</v>
      </c>
      <c r="P280" t="s">
        <v>90</v>
      </c>
      <c r="Q280">
        <v>21</v>
      </c>
      <c r="R280" t="s">
        <v>91</v>
      </c>
      <c r="S280" t="s">
        <v>92</v>
      </c>
      <c r="T280" t="s">
        <v>93</v>
      </c>
      <c r="W280" t="s">
        <v>94</v>
      </c>
      <c r="AA280">
        <v>160</v>
      </c>
      <c r="AB280" t="s">
        <v>95</v>
      </c>
      <c r="AE280" t="s">
        <v>112</v>
      </c>
      <c r="AF280" t="s">
        <v>113</v>
      </c>
      <c r="AG280" t="s">
        <v>97</v>
      </c>
      <c r="AH280">
        <v>4100003164</v>
      </c>
      <c r="AI280" t="s">
        <v>254</v>
      </c>
      <c r="AJ280" t="s">
        <v>117</v>
      </c>
      <c r="AL280">
        <v>1</v>
      </c>
      <c r="AM280">
        <v>1</v>
      </c>
      <c r="AN280">
        <v>101030404</v>
      </c>
      <c r="AO280">
        <v>1000</v>
      </c>
      <c r="AP280" t="s">
        <v>99</v>
      </c>
      <c r="AU280" t="s">
        <v>101</v>
      </c>
      <c r="AV280">
        <v>160</v>
      </c>
      <c r="AW280">
        <v>4100003164</v>
      </c>
      <c r="AX280">
        <v>1</v>
      </c>
      <c r="AY280">
        <v>2399551</v>
      </c>
      <c r="BA280">
        <v>1920</v>
      </c>
      <c r="BF280">
        <v>1000218017</v>
      </c>
      <c r="BG280">
        <v>10</v>
      </c>
      <c r="BL280" t="s">
        <v>103</v>
      </c>
      <c r="BM280">
        <v>5100001312</v>
      </c>
      <c r="BN280">
        <v>1</v>
      </c>
      <c r="BO280">
        <v>0</v>
      </c>
      <c r="BP280" t="s">
        <v>104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0</v>
      </c>
      <c r="BZ280" t="s">
        <v>105</v>
      </c>
      <c r="CA280" t="s">
        <v>178</v>
      </c>
      <c r="CB280">
        <v>1</v>
      </c>
      <c r="CC280">
        <v>1</v>
      </c>
    </row>
    <row r="281" spans="1:81" x14ac:dyDescent="0.25">
      <c r="A281">
        <v>10000276</v>
      </c>
      <c r="B281">
        <v>10000276</v>
      </c>
      <c r="D281">
        <v>1</v>
      </c>
      <c r="E281" t="s">
        <v>84</v>
      </c>
      <c r="F281">
        <v>2016</v>
      </c>
      <c r="G281" t="s">
        <v>85</v>
      </c>
      <c r="H281" t="s">
        <v>110</v>
      </c>
      <c r="I281">
        <v>1000003532</v>
      </c>
      <c r="J281">
        <v>1400</v>
      </c>
      <c r="K281">
        <v>4000020756</v>
      </c>
      <c r="L281" t="s">
        <v>111</v>
      </c>
      <c r="M281" t="s">
        <v>88</v>
      </c>
      <c r="N281" t="s">
        <v>89</v>
      </c>
      <c r="O281">
        <v>108448</v>
      </c>
      <c r="P281" t="s">
        <v>90</v>
      </c>
      <c r="Q281">
        <v>21</v>
      </c>
      <c r="R281" t="s">
        <v>91</v>
      </c>
      <c r="S281" t="s">
        <v>92</v>
      </c>
      <c r="T281" t="s">
        <v>93</v>
      </c>
      <c r="W281" t="s">
        <v>94</v>
      </c>
      <c r="AA281">
        <v>170</v>
      </c>
      <c r="AB281" t="s">
        <v>95</v>
      </c>
      <c r="AE281" t="s">
        <v>112</v>
      </c>
      <c r="AF281" t="s">
        <v>113</v>
      </c>
      <c r="AG281" t="s">
        <v>97</v>
      </c>
      <c r="AH281">
        <v>4100003164</v>
      </c>
      <c r="AI281" t="s">
        <v>255</v>
      </c>
      <c r="AJ281" t="s">
        <v>115</v>
      </c>
      <c r="AL281">
        <v>1</v>
      </c>
      <c r="AM281">
        <v>1</v>
      </c>
      <c r="AN281">
        <v>101030404</v>
      </c>
      <c r="AO281">
        <v>1000</v>
      </c>
      <c r="AP281" t="s">
        <v>99</v>
      </c>
      <c r="AU281" t="s">
        <v>101</v>
      </c>
      <c r="AV281">
        <v>170</v>
      </c>
      <c r="AW281">
        <v>4100003164</v>
      </c>
      <c r="AX281">
        <v>1</v>
      </c>
      <c r="AY281">
        <v>2333080</v>
      </c>
      <c r="BA281">
        <v>1920</v>
      </c>
      <c r="BF281">
        <v>1000218018</v>
      </c>
      <c r="BG281">
        <v>10</v>
      </c>
      <c r="BL281" t="s">
        <v>103</v>
      </c>
      <c r="BM281">
        <v>5100001312</v>
      </c>
      <c r="BN281">
        <v>1</v>
      </c>
      <c r="BO281">
        <v>0</v>
      </c>
      <c r="BP281" t="s">
        <v>104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0</v>
      </c>
      <c r="BZ281" t="s">
        <v>105</v>
      </c>
      <c r="CA281" t="s">
        <v>178</v>
      </c>
      <c r="CB281">
        <v>1</v>
      </c>
      <c r="CC281">
        <v>1</v>
      </c>
    </row>
    <row r="282" spans="1:81" x14ac:dyDescent="0.25">
      <c r="A282">
        <v>10000277</v>
      </c>
      <c r="B282">
        <v>10000277</v>
      </c>
      <c r="D282">
        <v>1</v>
      </c>
      <c r="E282" t="s">
        <v>84</v>
      </c>
      <c r="F282">
        <v>2016</v>
      </c>
      <c r="G282" t="s">
        <v>85</v>
      </c>
      <c r="H282" t="s">
        <v>110</v>
      </c>
      <c r="I282">
        <v>1000003532</v>
      </c>
      <c r="J282">
        <v>1400</v>
      </c>
      <c r="K282">
        <v>4000020756</v>
      </c>
      <c r="L282" t="s">
        <v>111</v>
      </c>
      <c r="M282" t="s">
        <v>88</v>
      </c>
      <c r="N282" t="s">
        <v>89</v>
      </c>
      <c r="O282">
        <v>108448</v>
      </c>
      <c r="P282" t="s">
        <v>90</v>
      </c>
      <c r="Q282">
        <v>21</v>
      </c>
      <c r="R282" t="s">
        <v>91</v>
      </c>
      <c r="S282" t="s">
        <v>92</v>
      </c>
      <c r="T282" t="s">
        <v>93</v>
      </c>
      <c r="W282" t="s">
        <v>94</v>
      </c>
      <c r="AA282">
        <v>170</v>
      </c>
      <c r="AB282" t="s">
        <v>95</v>
      </c>
      <c r="AE282" t="s">
        <v>112</v>
      </c>
      <c r="AF282" t="s">
        <v>113</v>
      </c>
      <c r="AG282" t="s">
        <v>97</v>
      </c>
      <c r="AH282">
        <v>4100003164</v>
      </c>
      <c r="AI282" t="s">
        <v>255</v>
      </c>
      <c r="AJ282" t="s">
        <v>117</v>
      </c>
      <c r="AL282">
        <v>1</v>
      </c>
      <c r="AM282">
        <v>1</v>
      </c>
      <c r="AN282">
        <v>101030404</v>
      </c>
      <c r="AO282">
        <v>1000</v>
      </c>
      <c r="AP282" t="s">
        <v>99</v>
      </c>
      <c r="AU282" t="s">
        <v>101</v>
      </c>
      <c r="AV282">
        <v>170</v>
      </c>
      <c r="AW282">
        <v>4100003164</v>
      </c>
      <c r="AX282">
        <v>1</v>
      </c>
      <c r="AY282">
        <v>2399551</v>
      </c>
      <c r="BA282">
        <v>1920</v>
      </c>
      <c r="BF282">
        <v>1000218018</v>
      </c>
      <c r="BG282">
        <v>10</v>
      </c>
      <c r="BL282" t="s">
        <v>103</v>
      </c>
      <c r="BM282">
        <v>5100001312</v>
      </c>
      <c r="BN282">
        <v>1</v>
      </c>
      <c r="BO282">
        <v>0</v>
      </c>
      <c r="BP282" t="s">
        <v>104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0</v>
      </c>
      <c r="BZ282" t="s">
        <v>105</v>
      </c>
      <c r="CA282" t="s">
        <v>178</v>
      </c>
      <c r="CB282">
        <v>1</v>
      </c>
      <c r="CC282">
        <v>1</v>
      </c>
    </row>
    <row r="283" spans="1:81" x14ac:dyDescent="0.25">
      <c r="A283">
        <v>10000278</v>
      </c>
      <c r="B283">
        <v>10000278</v>
      </c>
      <c r="D283">
        <v>1</v>
      </c>
      <c r="E283" t="s">
        <v>84</v>
      </c>
      <c r="F283">
        <v>2016</v>
      </c>
      <c r="G283" t="s">
        <v>85</v>
      </c>
      <c r="H283" t="s">
        <v>110</v>
      </c>
      <c r="I283">
        <v>1000003532</v>
      </c>
      <c r="J283">
        <v>1410</v>
      </c>
      <c r="K283">
        <v>4000020756</v>
      </c>
      <c r="L283" t="s">
        <v>111</v>
      </c>
      <c r="M283" t="s">
        <v>88</v>
      </c>
      <c r="N283" t="s">
        <v>89</v>
      </c>
      <c r="O283">
        <v>108448</v>
      </c>
      <c r="P283" t="s">
        <v>90</v>
      </c>
      <c r="Q283">
        <v>21</v>
      </c>
      <c r="R283" t="s">
        <v>91</v>
      </c>
      <c r="S283" t="s">
        <v>92</v>
      </c>
      <c r="T283" t="s">
        <v>93</v>
      </c>
      <c r="W283" t="s">
        <v>94</v>
      </c>
      <c r="AA283">
        <v>180</v>
      </c>
      <c r="AB283" t="s">
        <v>95</v>
      </c>
      <c r="AE283" t="s">
        <v>112</v>
      </c>
      <c r="AF283" t="s">
        <v>113</v>
      </c>
      <c r="AG283" t="s">
        <v>97</v>
      </c>
      <c r="AH283">
        <v>4100003164</v>
      </c>
      <c r="AI283" t="s">
        <v>256</v>
      </c>
      <c r="AJ283" t="s">
        <v>115</v>
      </c>
      <c r="AL283">
        <v>1</v>
      </c>
      <c r="AM283">
        <v>1</v>
      </c>
      <c r="AN283">
        <v>101030404</v>
      </c>
      <c r="AO283">
        <v>1000</v>
      </c>
      <c r="AP283" t="s">
        <v>99</v>
      </c>
      <c r="AU283" t="s">
        <v>101</v>
      </c>
      <c r="AV283">
        <v>180</v>
      </c>
      <c r="AW283">
        <v>4100003164</v>
      </c>
      <c r="AX283">
        <v>1</v>
      </c>
      <c r="AY283">
        <v>2333080</v>
      </c>
      <c r="BA283">
        <v>1920</v>
      </c>
      <c r="BF283">
        <v>1000218019</v>
      </c>
      <c r="BG283">
        <v>10</v>
      </c>
      <c r="BL283" t="s">
        <v>103</v>
      </c>
      <c r="BM283">
        <v>5100001312</v>
      </c>
      <c r="BN283">
        <v>1</v>
      </c>
      <c r="BO283">
        <v>0</v>
      </c>
      <c r="BP283" t="s">
        <v>104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0</v>
      </c>
      <c r="BZ283" t="s">
        <v>105</v>
      </c>
      <c r="CA283" t="s">
        <v>178</v>
      </c>
      <c r="CB283">
        <v>1</v>
      </c>
      <c r="CC283">
        <v>1</v>
      </c>
    </row>
    <row r="284" spans="1:81" x14ac:dyDescent="0.25">
      <c r="A284">
        <v>10000279</v>
      </c>
      <c r="B284">
        <v>10000279</v>
      </c>
      <c r="D284">
        <v>1</v>
      </c>
      <c r="E284" t="s">
        <v>84</v>
      </c>
      <c r="F284">
        <v>2016</v>
      </c>
      <c r="G284" t="s">
        <v>85</v>
      </c>
      <c r="H284" t="s">
        <v>110</v>
      </c>
      <c r="I284">
        <v>1000003532</v>
      </c>
      <c r="J284">
        <v>1410</v>
      </c>
      <c r="K284">
        <v>4000020756</v>
      </c>
      <c r="L284" t="s">
        <v>111</v>
      </c>
      <c r="M284" t="s">
        <v>88</v>
      </c>
      <c r="N284" t="s">
        <v>89</v>
      </c>
      <c r="O284">
        <v>108448</v>
      </c>
      <c r="P284" t="s">
        <v>90</v>
      </c>
      <c r="Q284">
        <v>21</v>
      </c>
      <c r="R284" t="s">
        <v>91</v>
      </c>
      <c r="S284" t="s">
        <v>92</v>
      </c>
      <c r="T284" t="s">
        <v>93</v>
      </c>
      <c r="W284" t="s">
        <v>94</v>
      </c>
      <c r="AA284">
        <v>180</v>
      </c>
      <c r="AB284" t="s">
        <v>95</v>
      </c>
      <c r="AE284" t="s">
        <v>112</v>
      </c>
      <c r="AF284" t="s">
        <v>113</v>
      </c>
      <c r="AG284" t="s">
        <v>97</v>
      </c>
      <c r="AH284">
        <v>4100003164</v>
      </c>
      <c r="AI284" t="s">
        <v>256</v>
      </c>
      <c r="AJ284" t="s">
        <v>117</v>
      </c>
      <c r="AL284">
        <v>1</v>
      </c>
      <c r="AM284">
        <v>1</v>
      </c>
      <c r="AN284">
        <v>101030404</v>
      </c>
      <c r="AO284">
        <v>1000</v>
      </c>
      <c r="AP284" t="s">
        <v>99</v>
      </c>
      <c r="AU284" t="s">
        <v>101</v>
      </c>
      <c r="AV284">
        <v>180</v>
      </c>
      <c r="AW284">
        <v>4100003164</v>
      </c>
      <c r="AX284">
        <v>1</v>
      </c>
      <c r="AY284">
        <v>2399551</v>
      </c>
      <c r="BA284">
        <v>1920</v>
      </c>
      <c r="BF284">
        <v>1000218019</v>
      </c>
      <c r="BG284">
        <v>10</v>
      </c>
      <c r="BL284" t="s">
        <v>103</v>
      </c>
      <c r="BM284">
        <v>5100001312</v>
      </c>
      <c r="BN284">
        <v>1</v>
      </c>
      <c r="BO284">
        <v>0</v>
      </c>
      <c r="BP284" t="s">
        <v>104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0</v>
      </c>
      <c r="BZ284" t="s">
        <v>105</v>
      </c>
      <c r="CA284" t="s">
        <v>178</v>
      </c>
      <c r="CB284">
        <v>1</v>
      </c>
      <c r="CC284">
        <v>1</v>
      </c>
    </row>
    <row r="285" spans="1:81" x14ac:dyDescent="0.25">
      <c r="A285">
        <v>10000280</v>
      </c>
      <c r="B285">
        <v>10000280</v>
      </c>
      <c r="D285">
        <v>1</v>
      </c>
      <c r="E285" t="s">
        <v>84</v>
      </c>
      <c r="F285">
        <v>2016</v>
      </c>
      <c r="G285" t="s">
        <v>85</v>
      </c>
      <c r="H285" t="s">
        <v>110</v>
      </c>
      <c r="I285">
        <v>1000003532</v>
      </c>
      <c r="J285">
        <v>1420</v>
      </c>
      <c r="K285">
        <v>4000020756</v>
      </c>
      <c r="L285" t="s">
        <v>111</v>
      </c>
      <c r="M285" t="s">
        <v>88</v>
      </c>
      <c r="N285" t="s">
        <v>89</v>
      </c>
      <c r="O285">
        <v>108448</v>
      </c>
      <c r="P285" t="s">
        <v>90</v>
      </c>
      <c r="Q285">
        <v>21</v>
      </c>
      <c r="R285" t="s">
        <v>91</v>
      </c>
      <c r="S285" t="s">
        <v>92</v>
      </c>
      <c r="T285" t="s">
        <v>93</v>
      </c>
      <c r="W285" t="s">
        <v>94</v>
      </c>
      <c r="AA285">
        <v>190</v>
      </c>
      <c r="AB285" t="s">
        <v>95</v>
      </c>
      <c r="AE285" t="s">
        <v>112</v>
      </c>
      <c r="AF285" t="s">
        <v>113</v>
      </c>
      <c r="AG285" t="s">
        <v>97</v>
      </c>
      <c r="AH285">
        <v>4100003164</v>
      </c>
      <c r="AI285" t="s">
        <v>257</v>
      </c>
      <c r="AJ285" t="s">
        <v>115</v>
      </c>
      <c r="AL285">
        <v>1</v>
      </c>
      <c r="AM285">
        <v>1</v>
      </c>
      <c r="AN285">
        <v>101030404</v>
      </c>
      <c r="AO285">
        <v>1000</v>
      </c>
      <c r="AP285" t="s">
        <v>99</v>
      </c>
      <c r="AU285" t="s">
        <v>101</v>
      </c>
      <c r="AV285">
        <v>190</v>
      </c>
      <c r="AW285">
        <v>4100003164</v>
      </c>
      <c r="AX285">
        <v>1</v>
      </c>
      <c r="AY285">
        <v>2333080</v>
      </c>
      <c r="BA285">
        <v>1920</v>
      </c>
      <c r="BF285">
        <v>1000218020</v>
      </c>
      <c r="BG285">
        <v>10</v>
      </c>
      <c r="BL285" t="s">
        <v>103</v>
      </c>
      <c r="BM285">
        <v>5100001312</v>
      </c>
      <c r="BN285">
        <v>1</v>
      </c>
      <c r="BO285">
        <v>0</v>
      </c>
      <c r="BP285" t="s">
        <v>104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0</v>
      </c>
      <c r="BZ285" t="s">
        <v>105</v>
      </c>
      <c r="CA285" t="s">
        <v>178</v>
      </c>
      <c r="CB285">
        <v>1</v>
      </c>
      <c r="CC285">
        <v>1</v>
      </c>
    </row>
    <row r="286" spans="1:81" x14ac:dyDescent="0.25">
      <c r="A286">
        <v>10000281</v>
      </c>
      <c r="B286">
        <v>10000281</v>
      </c>
      <c r="D286">
        <v>1</v>
      </c>
      <c r="E286" t="s">
        <v>84</v>
      </c>
      <c r="F286">
        <v>2016</v>
      </c>
      <c r="G286" t="s">
        <v>85</v>
      </c>
      <c r="H286" t="s">
        <v>110</v>
      </c>
      <c r="I286">
        <v>1000003532</v>
      </c>
      <c r="J286">
        <v>1420</v>
      </c>
      <c r="K286">
        <v>4000020756</v>
      </c>
      <c r="L286" t="s">
        <v>111</v>
      </c>
      <c r="M286" t="s">
        <v>88</v>
      </c>
      <c r="N286" t="s">
        <v>89</v>
      </c>
      <c r="O286">
        <v>108448</v>
      </c>
      <c r="P286" t="s">
        <v>90</v>
      </c>
      <c r="Q286">
        <v>21</v>
      </c>
      <c r="R286" t="s">
        <v>91</v>
      </c>
      <c r="S286" t="s">
        <v>92</v>
      </c>
      <c r="T286" t="s">
        <v>93</v>
      </c>
      <c r="W286" t="s">
        <v>94</v>
      </c>
      <c r="AA286">
        <v>190</v>
      </c>
      <c r="AB286" t="s">
        <v>95</v>
      </c>
      <c r="AE286" t="s">
        <v>112</v>
      </c>
      <c r="AF286" t="s">
        <v>113</v>
      </c>
      <c r="AG286" t="s">
        <v>97</v>
      </c>
      <c r="AH286">
        <v>4100003164</v>
      </c>
      <c r="AI286" t="s">
        <v>257</v>
      </c>
      <c r="AJ286" t="s">
        <v>117</v>
      </c>
      <c r="AL286">
        <v>1</v>
      </c>
      <c r="AM286">
        <v>1</v>
      </c>
      <c r="AN286">
        <v>101030404</v>
      </c>
      <c r="AO286">
        <v>1000</v>
      </c>
      <c r="AP286" t="s">
        <v>99</v>
      </c>
      <c r="AU286" t="s">
        <v>101</v>
      </c>
      <c r="AV286">
        <v>190</v>
      </c>
      <c r="AW286">
        <v>4100003164</v>
      </c>
      <c r="AX286">
        <v>1</v>
      </c>
      <c r="AY286">
        <v>2399551</v>
      </c>
      <c r="BA286">
        <v>1920</v>
      </c>
      <c r="BF286">
        <v>1000218020</v>
      </c>
      <c r="BG286">
        <v>10</v>
      </c>
      <c r="BL286" t="s">
        <v>103</v>
      </c>
      <c r="BM286">
        <v>5100001312</v>
      </c>
      <c r="BN286">
        <v>1</v>
      </c>
      <c r="BO286">
        <v>0</v>
      </c>
      <c r="BP286" t="s">
        <v>104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0</v>
      </c>
      <c r="BZ286" t="s">
        <v>105</v>
      </c>
      <c r="CA286" t="s">
        <v>178</v>
      </c>
      <c r="CB286">
        <v>1</v>
      </c>
      <c r="CC286">
        <v>1</v>
      </c>
    </row>
    <row r="287" spans="1:81" x14ac:dyDescent="0.25">
      <c r="A287">
        <v>10000282</v>
      </c>
      <c r="B287">
        <v>10000282</v>
      </c>
      <c r="D287">
        <v>1</v>
      </c>
      <c r="E287" t="s">
        <v>84</v>
      </c>
      <c r="F287">
        <v>2016</v>
      </c>
      <c r="G287" t="s">
        <v>85</v>
      </c>
      <c r="H287" t="s">
        <v>110</v>
      </c>
      <c r="I287">
        <v>1000003532</v>
      </c>
      <c r="J287">
        <v>1430</v>
      </c>
      <c r="K287">
        <v>4000020756</v>
      </c>
      <c r="L287" t="s">
        <v>111</v>
      </c>
      <c r="M287" t="s">
        <v>88</v>
      </c>
      <c r="N287" t="s">
        <v>89</v>
      </c>
      <c r="O287">
        <v>108448</v>
      </c>
      <c r="P287" t="s">
        <v>90</v>
      </c>
      <c r="Q287">
        <v>21</v>
      </c>
      <c r="R287" t="s">
        <v>91</v>
      </c>
      <c r="S287" t="s">
        <v>92</v>
      </c>
      <c r="T287" t="s">
        <v>93</v>
      </c>
      <c r="W287" t="s">
        <v>94</v>
      </c>
      <c r="AA287">
        <v>200</v>
      </c>
      <c r="AB287" t="s">
        <v>95</v>
      </c>
      <c r="AE287" t="s">
        <v>112</v>
      </c>
      <c r="AF287" t="s">
        <v>113</v>
      </c>
      <c r="AG287" t="s">
        <v>97</v>
      </c>
      <c r="AH287">
        <v>4100003164</v>
      </c>
      <c r="AI287" t="s">
        <v>258</v>
      </c>
      <c r="AJ287" t="s">
        <v>115</v>
      </c>
      <c r="AL287">
        <v>1</v>
      </c>
      <c r="AM287">
        <v>1</v>
      </c>
      <c r="AN287">
        <v>101030404</v>
      </c>
      <c r="AO287">
        <v>1000</v>
      </c>
      <c r="AP287" t="s">
        <v>99</v>
      </c>
      <c r="AU287" t="s">
        <v>101</v>
      </c>
      <c r="AV287">
        <v>200</v>
      </c>
      <c r="AW287">
        <v>4100003164</v>
      </c>
      <c r="AX287">
        <v>1</v>
      </c>
      <c r="AY287">
        <v>2333080</v>
      </c>
      <c r="BA287">
        <v>1920</v>
      </c>
      <c r="BF287">
        <v>1000218021</v>
      </c>
      <c r="BG287">
        <v>10</v>
      </c>
      <c r="BL287" t="s">
        <v>103</v>
      </c>
      <c r="BM287">
        <v>5100001312</v>
      </c>
      <c r="BN287">
        <v>1</v>
      </c>
      <c r="BO287">
        <v>0</v>
      </c>
      <c r="BP287" t="s">
        <v>104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0</v>
      </c>
      <c r="BZ287" t="s">
        <v>105</v>
      </c>
      <c r="CA287" t="s">
        <v>178</v>
      </c>
      <c r="CB287">
        <v>1</v>
      </c>
      <c r="CC287">
        <v>1</v>
      </c>
    </row>
    <row r="288" spans="1:81" x14ac:dyDescent="0.25">
      <c r="A288">
        <v>10000283</v>
      </c>
      <c r="B288">
        <v>10000283</v>
      </c>
      <c r="D288">
        <v>1</v>
      </c>
      <c r="E288" t="s">
        <v>84</v>
      </c>
      <c r="F288">
        <v>2016</v>
      </c>
      <c r="G288" t="s">
        <v>85</v>
      </c>
      <c r="H288" t="s">
        <v>110</v>
      </c>
      <c r="I288">
        <v>1000003532</v>
      </c>
      <c r="J288">
        <v>1430</v>
      </c>
      <c r="K288">
        <v>4000020756</v>
      </c>
      <c r="L288" t="s">
        <v>111</v>
      </c>
      <c r="M288" t="s">
        <v>88</v>
      </c>
      <c r="N288" t="s">
        <v>89</v>
      </c>
      <c r="O288">
        <v>108448</v>
      </c>
      <c r="P288" t="s">
        <v>90</v>
      </c>
      <c r="Q288">
        <v>21</v>
      </c>
      <c r="R288" t="s">
        <v>91</v>
      </c>
      <c r="S288" t="s">
        <v>92</v>
      </c>
      <c r="T288" t="s">
        <v>93</v>
      </c>
      <c r="W288" t="s">
        <v>94</v>
      </c>
      <c r="AA288">
        <v>200</v>
      </c>
      <c r="AB288" t="s">
        <v>95</v>
      </c>
      <c r="AE288" t="s">
        <v>112</v>
      </c>
      <c r="AF288" t="s">
        <v>113</v>
      </c>
      <c r="AG288" t="s">
        <v>97</v>
      </c>
      <c r="AH288">
        <v>4100003164</v>
      </c>
      <c r="AI288" t="s">
        <v>258</v>
      </c>
      <c r="AJ288" t="s">
        <v>117</v>
      </c>
      <c r="AL288">
        <v>1</v>
      </c>
      <c r="AM288">
        <v>1</v>
      </c>
      <c r="AN288">
        <v>101030404</v>
      </c>
      <c r="AO288">
        <v>1000</v>
      </c>
      <c r="AP288" t="s">
        <v>99</v>
      </c>
      <c r="AU288" t="s">
        <v>101</v>
      </c>
      <c r="AV288">
        <v>200</v>
      </c>
      <c r="AW288">
        <v>4100003164</v>
      </c>
      <c r="AX288">
        <v>1</v>
      </c>
      <c r="AY288">
        <v>2399551</v>
      </c>
      <c r="BA288">
        <v>1920</v>
      </c>
      <c r="BF288">
        <v>1000218021</v>
      </c>
      <c r="BG288">
        <v>10</v>
      </c>
      <c r="BL288" t="s">
        <v>103</v>
      </c>
      <c r="BM288">
        <v>5100001312</v>
      </c>
      <c r="BN288">
        <v>1</v>
      </c>
      <c r="BO288">
        <v>0</v>
      </c>
      <c r="BP288" t="s">
        <v>104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0</v>
      </c>
      <c r="BZ288" t="s">
        <v>105</v>
      </c>
      <c r="CA288" t="s">
        <v>178</v>
      </c>
      <c r="CB288">
        <v>1</v>
      </c>
      <c r="CC288">
        <v>1</v>
      </c>
    </row>
    <row r="289" spans="1:81" x14ac:dyDescent="0.25">
      <c r="A289">
        <v>10000284</v>
      </c>
      <c r="B289">
        <v>10000284</v>
      </c>
      <c r="D289">
        <v>1</v>
      </c>
      <c r="E289" t="s">
        <v>84</v>
      </c>
      <c r="F289">
        <v>2016</v>
      </c>
      <c r="G289" t="s">
        <v>85</v>
      </c>
      <c r="H289" t="s">
        <v>110</v>
      </c>
      <c r="I289">
        <v>1000003532</v>
      </c>
      <c r="J289">
        <v>1440</v>
      </c>
      <c r="K289">
        <v>4000020757</v>
      </c>
      <c r="L289" t="s">
        <v>111</v>
      </c>
      <c r="M289" t="s">
        <v>88</v>
      </c>
      <c r="N289" t="s">
        <v>89</v>
      </c>
      <c r="O289">
        <v>108448</v>
      </c>
      <c r="P289" t="s">
        <v>90</v>
      </c>
      <c r="Q289">
        <v>21</v>
      </c>
      <c r="R289" t="s">
        <v>91</v>
      </c>
      <c r="S289" t="s">
        <v>92</v>
      </c>
      <c r="T289" t="s">
        <v>93</v>
      </c>
      <c r="W289" t="s">
        <v>94</v>
      </c>
      <c r="AA289">
        <v>10</v>
      </c>
      <c r="AB289" t="s">
        <v>95</v>
      </c>
      <c r="AE289" t="s">
        <v>112</v>
      </c>
      <c r="AF289" t="s">
        <v>113</v>
      </c>
      <c r="AG289" t="s">
        <v>97</v>
      </c>
      <c r="AH289">
        <v>4100003164</v>
      </c>
      <c r="AI289" t="s">
        <v>259</v>
      </c>
      <c r="AJ289" t="s">
        <v>115</v>
      </c>
      <c r="AL289">
        <v>1</v>
      </c>
      <c r="AM289">
        <v>1</v>
      </c>
      <c r="AN289">
        <v>101030404</v>
      </c>
      <c r="AO289">
        <v>1000</v>
      </c>
      <c r="AP289" t="s">
        <v>99</v>
      </c>
      <c r="AU289" t="s">
        <v>101</v>
      </c>
      <c r="AV289">
        <v>10</v>
      </c>
      <c r="AW289">
        <v>4100003164</v>
      </c>
      <c r="AX289">
        <v>1</v>
      </c>
      <c r="AY289">
        <v>2333080</v>
      </c>
      <c r="BA289">
        <v>1920</v>
      </c>
      <c r="BF289">
        <v>1000218022</v>
      </c>
      <c r="BG289">
        <v>10</v>
      </c>
      <c r="BL289" t="s">
        <v>103</v>
      </c>
      <c r="BM289">
        <v>5100001312</v>
      </c>
      <c r="BN289">
        <v>1</v>
      </c>
      <c r="BO289">
        <v>0</v>
      </c>
      <c r="BP289" t="s">
        <v>104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0</v>
      </c>
      <c r="BZ289" t="s">
        <v>105</v>
      </c>
      <c r="CA289" t="s">
        <v>178</v>
      </c>
      <c r="CB289">
        <v>1</v>
      </c>
      <c r="CC289">
        <v>1</v>
      </c>
    </row>
    <row r="290" spans="1:81" x14ac:dyDescent="0.25">
      <c r="A290">
        <v>10000285</v>
      </c>
      <c r="B290">
        <v>10000285</v>
      </c>
      <c r="D290">
        <v>1</v>
      </c>
      <c r="E290" t="s">
        <v>84</v>
      </c>
      <c r="F290">
        <v>2016</v>
      </c>
      <c r="G290" t="s">
        <v>85</v>
      </c>
      <c r="H290" t="s">
        <v>110</v>
      </c>
      <c r="I290">
        <v>1000003532</v>
      </c>
      <c r="J290">
        <v>1440</v>
      </c>
      <c r="K290">
        <v>4000020757</v>
      </c>
      <c r="L290" t="s">
        <v>111</v>
      </c>
      <c r="M290" t="s">
        <v>88</v>
      </c>
      <c r="N290" t="s">
        <v>89</v>
      </c>
      <c r="O290">
        <v>108448</v>
      </c>
      <c r="P290" t="s">
        <v>90</v>
      </c>
      <c r="Q290">
        <v>21</v>
      </c>
      <c r="R290" t="s">
        <v>91</v>
      </c>
      <c r="S290" t="s">
        <v>92</v>
      </c>
      <c r="T290" t="s">
        <v>93</v>
      </c>
      <c r="W290" t="s">
        <v>94</v>
      </c>
      <c r="AA290">
        <v>10</v>
      </c>
      <c r="AB290" t="s">
        <v>95</v>
      </c>
      <c r="AE290" t="s">
        <v>112</v>
      </c>
      <c r="AF290" t="s">
        <v>113</v>
      </c>
      <c r="AG290" t="s">
        <v>97</v>
      </c>
      <c r="AH290">
        <v>4100003164</v>
      </c>
      <c r="AI290" t="s">
        <v>259</v>
      </c>
      <c r="AJ290" t="s">
        <v>117</v>
      </c>
      <c r="AL290">
        <v>1</v>
      </c>
      <c r="AM290">
        <v>1</v>
      </c>
      <c r="AN290">
        <v>101030404</v>
      </c>
      <c r="AO290">
        <v>1000</v>
      </c>
      <c r="AP290" t="s">
        <v>99</v>
      </c>
      <c r="AU290" t="s">
        <v>101</v>
      </c>
      <c r="AV290">
        <v>10</v>
      </c>
      <c r="AW290">
        <v>4100003164</v>
      </c>
      <c r="AX290">
        <v>1</v>
      </c>
      <c r="AY290">
        <v>2399551</v>
      </c>
      <c r="BA290">
        <v>1920</v>
      </c>
      <c r="BF290">
        <v>1000218022</v>
      </c>
      <c r="BG290">
        <v>10</v>
      </c>
      <c r="BL290" t="s">
        <v>103</v>
      </c>
      <c r="BM290">
        <v>5100001312</v>
      </c>
      <c r="BN290">
        <v>1</v>
      </c>
      <c r="BO290">
        <v>0</v>
      </c>
      <c r="BP290" t="s">
        <v>104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0</v>
      </c>
      <c r="BZ290" t="s">
        <v>105</v>
      </c>
      <c r="CA290" t="s">
        <v>178</v>
      </c>
      <c r="CB290">
        <v>1</v>
      </c>
      <c r="CC290">
        <v>1</v>
      </c>
    </row>
    <row r="291" spans="1:81" x14ac:dyDescent="0.25">
      <c r="A291">
        <v>10000286</v>
      </c>
      <c r="B291">
        <v>10000286</v>
      </c>
      <c r="D291">
        <v>1</v>
      </c>
      <c r="E291" t="s">
        <v>84</v>
      </c>
      <c r="F291">
        <v>2016</v>
      </c>
      <c r="G291" t="s">
        <v>85</v>
      </c>
      <c r="H291" t="s">
        <v>110</v>
      </c>
      <c r="I291">
        <v>1000003532</v>
      </c>
      <c r="J291">
        <v>1450</v>
      </c>
      <c r="K291">
        <v>4000020757</v>
      </c>
      <c r="L291" t="s">
        <v>111</v>
      </c>
      <c r="M291" t="s">
        <v>88</v>
      </c>
      <c r="N291" t="s">
        <v>89</v>
      </c>
      <c r="O291">
        <v>108448</v>
      </c>
      <c r="P291" t="s">
        <v>90</v>
      </c>
      <c r="Q291">
        <v>21</v>
      </c>
      <c r="R291" t="s">
        <v>91</v>
      </c>
      <c r="S291" t="s">
        <v>92</v>
      </c>
      <c r="T291" t="s">
        <v>93</v>
      </c>
      <c r="W291" t="s">
        <v>94</v>
      </c>
      <c r="AA291">
        <v>20</v>
      </c>
      <c r="AB291" t="s">
        <v>95</v>
      </c>
      <c r="AE291" t="s">
        <v>112</v>
      </c>
      <c r="AF291" t="s">
        <v>113</v>
      </c>
      <c r="AG291" t="s">
        <v>97</v>
      </c>
      <c r="AH291">
        <v>4100003164</v>
      </c>
      <c r="AI291" t="s">
        <v>260</v>
      </c>
      <c r="AJ291" t="s">
        <v>115</v>
      </c>
      <c r="AL291">
        <v>1</v>
      </c>
      <c r="AM291">
        <v>1</v>
      </c>
      <c r="AN291">
        <v>101030404</v>
      </c>
      <c r="AO291">
        <v>1000</v>
      </c>
      <c r="AP291" t="s">
        <v>99</v>
      </c>
      <c r="AU291" t="s">
        <v>101</v>
      </c>
      <c r="AV291">
        <v>20</v>
      </c>
      <c r="AW291">
        <v>4100003164</v>
      </c>
      <c r="AX291">
        <v>1</v>
      </c>
      <c r="AY291">
        <v>2333080</v>
      </c>
      <c r="BA291">
        <v>1920</v>
      </c>
      <c r="BF291">
        <v>1000218023</v>
      </c>
      <c r="BG291">
        <v>10</v>
      </c>
      <c r="BL291" t="s">
        <v>103</v>
      </c>
      <c r="BM291">
        <v>5100001312</v>
      </c>
      <c r="BN291">
        <v>1</v>
      </c>
      <c r="BO291">
        <v>0</v>
      </c>
      <c r="BP291" t="s">
        <v>104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0</v>
      </c>
      <c r="BZ291" t="s">
        <v>105</v>
      </c>
      <c r="CA291" t="s">
        <v>178</v>
      </c>
      <c r="CB291">
        <v>1</v>
      </c>
      <c r="CC291">
        <v>1</v>
      </c>
    </row>
    <row r="292" spans="1:81" x14ac:dyDescent="0.25">
      <c r="A292">
        <v>10000287</v>
      </c>
      <c r="B292">
        <v>10000287</v>
      </c>
      <c r="D292">
        <v>1</v>
      </c>
      <c r="E292" t="s">
        <v>84</v>
      </c>
      <c r="F292">
        <v>2016</v>
      </c>
      <c r="G292" t="s">
        <v>85</v>
      </c>
      <c r="H292" t="s">
        <v>110</v>
      </c>
      <c r="I292">
        <v>1000003532</v>
      </c>
      <c r="J292">
        <v>1450</v>
      </c>
      <c r="K292">
        <v>4000020757</v>
      </c>
      <c r="L292" t="s">
        <v>111</v>
      </c>
      <c r="M292" t="s">
        <v>88</v>
      </c>
      <c r="N292" t="s">
        <v>89</v>
      </c>
      <c r="O292">
        <v>108448</v>
      </c>
      <c r="P292" t="s">
        <v>90</v>
      </c>
      <c r="Q292">
        <v>21</v>
      </c>
      <c r="R292" t="s">
        <v>91</v>
      </c>
      <c r="S292" t="s">
        <v>92</v>
      </c>
      <c r="T292" t="s">
        <v>93</v>
      </c>
      <c r="W292" t="s">
        <v>94</v>
      </c>
      <c r="AA292">
        <v>20</v>
      </c>
      <c r="AB292" t="s">
        <v>95</v>
      </c>
      <c r="AE292" t="s">
        <v>112</v>
      </c>
      <c r="AF292" t="s">
        <v>113</v>
      </c>
      <c r="AG292" t="s">
        <v>97</v>
      </c>
      <c r="AH292">
        <v>4100003164</v>
      </c>
      <c r="AI292" t="s">
        <v>260</v>
      </c>
      <c r="AJ292" t="s">
        <v>117</v>
      </c>
      <c r="AL292">
        <v>1</v>
      </c>
      <c r="AM292">
        <v>1</v>
      </c>
      <c r="AN292">
        <v>101030404</v>
      </c>
      <c r="AO292">
        <v>1000</v>
      </c>
      <c r="AP292" t="s">
        <v>99</v>
      </c>
      <c r="AU292" t="s">
        <v>101</v>
      </c>
      <c r="AV292">
        <v>20</v>
      </c>
      <c r="AW292">
        <v>4100003164</v>
      </c>
      <c r="AX292">
        <v>1</v>
      </c>
      <c r="AY292">
        <v>2399551</v>
      </c>
      <c r="BA292">
        <v>1920</v>
      </c>
      <c r="BF292">
        <v>1000218023</v>
      </c>
      <c r="BG292">
        <v>10</v>
      </c>
      <c r="BL292" t="s">
        <v>103</v>
      </c>
      <c r="BM292">
        <v>5100001312</v>
      </c>
      <c r="BN292">
        <v>1</v>
      </c>
      <c r="BO292">
        <v>0</v>
      </c>
      <c r="BP292" t="s">
        <v>104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0</v>
      </c>
      <c r="BZ292" t="s">
        <v>105</v>
      </c>
      <c r="CA292" t="s">
        <v>178</v>
      </c>
      <c r="CB292">
        <v>1</v>
      </c>
      <c r="CC292">
        <v>1</v>
      </c>
    </row>
    <row r="293" spans="1:81" x14ac:dyDescent="0.25">
      <c r="A293">
        <v>10000288</v>
      </c>
      <c r="B293">
        <v>10000288</v>
      </c>
      <c r="D293">
        <v>1</v>
      </c>
      <c r="E293" t="s">
        <v>84</v>
      </c>
      <c r="F293">
        <v>2016</v>
      </c>
      <c r="G293" t="s">
        <v>85</v>
      </c>
      <c r="H293" t="s">
        <v>110</v>
      </c>
      <c r="I293">
        <v>1000003532</v>
      </c>
      <c r="J293">
        <v>1460</v>
      </c>
      <c r="K293">
        <v>4000020757</v>
      </c>
      <c r="L293" t="s">
        <v>111</v>
      </c>
      <c r="M293" t="s">
        <v>88</v>
      </c>
      <c r="N293" t="s">
        <v>89</v>
      </c>
      <c r="O293">
        <v>108448</v>
      </c>
      <c r="P293" t="s">
        <v>90</v>
      </c>
      <c r="Q293">
        <v>21</v>
      </c>
      <c r="R293" t="s">
        <v>91</v>
      </c>
      <c r="S293" t="s">
        <v>92</v>
      </c>
      <c r="T293" t="s">
        <v>93</v>
      </c>
      <c r="W293" t="s">
        <v>94</v>
      </c>
      <c r="AA293">
        <v>30</v>
      </c>
      <c r="AB293" t="s">
        <v>95</v>
      </c>
      <c r="AE293" t="s">
        <v>112</v>
      </c>
      <c r="AF293" t="s">
        <v>113</v>
      </c>
      <c r="AG293" t="s">
        <v>97</v>
      </c>
      <c r="AH293">
        <v>4100003164</v>
      </c>
      <c r="AI293" t="s">
        <v>261</v>
      </c>
      <c r="AJ293" t="s">
        <v>115</v>
      </c>
      <c r="AL293">
        <v>1</v>
      </c>
      <c r="AM293">
        <v>1</v>
      </c>
      <c r="AN293">
        <v>101030404</v>
      </c>
      <c r="AO293">
        <v>1000</v>
      </c>
      <c r="AP293" t="s">
        <v>99</v>
      </c>
      <c r="AU293" t="s">
        <v>101</v>
      </c>
      <c r="AV293">
        <v>30</v>
      </c>
      <c r="AW293">
        <v>4100003164</v>
      </c>
      <c r="AX293">
        <v>1</v>
      </c>
      <c r="AY293">
        <v>2333080</v>
      </c>
      <c r="BA293">
        <v>1920</v>
      </c>
      <c r="BF293">
        <v>1000218024</v>
      </c>
      <c r="BG293">
        <v>10</v>
      </c>
      <c r="BL293" t="s">
        <v>103</v>
      </c>
      <c r="BM293">
        <v>5100001312</v>
      </c>
      <c r="BN293">
        <v>1</v>
      </c>
      <c r="BO293">
        <v>0</v>
      </c>
      <c r="BP293" t="s">
        <v>104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0</v>
      </c>
      <c r="BZ293" t="s">
        <v>105</v>
      </c>
      <c r="CA293" t="s">
        <v>178</v>
      </c>
      <c r="CB293">
        <v>1</v>
      </c>
      <c r="CC293">
        <v>1</v>
      </c>
    </row>
    <row r="294" spans="1:81" x14ac:dyDescent="0.25">
      <c r="A294">
        <v>10000289</v>
      </c>
      <c r="B294">
        <v>10000289</v>
      </c>
      <c r="D294">
        <v>1</v>
      </c>
      <c r="E294" t="s">
        <v>84</v>
      </c>
      <c r="F294">
        <v>2016</v>
      </c>
      <c r="G294" t="s">
        <v>85</v>
      </c>
      <c r="H294" t="s">
        <v>110</v>
      </c>
      <c r="I294">
        <v>1000003532</v>
      </c>
      <c r="J294">
        <v>1460</v>
      </c>
      <c r="K294">
        <v>4000020757</v>
      </c>
      <c r="L294" t="s">
        <v>111</v>
      </c>
      <c r="M294" t="s">
        <v>88</v>
      </c>
      <c r="N294" t="s">
        <v>89</v>
      </c>
      <c r="O294">
        <v>108448</v>
      </c>
      <c r="P294" t="s">
        <v>90</v>
      </c>
      <c r="Q294">
        <v>21</v>
      </c>
      <c r="R294" t="s">
        <v>91</v>
      </c>
      <c r="S294" t="s">
        <v>92</v>
      </c>
      <c r="T294" t="s">
        <v>93</v>
      </c>
      <c r="W294" t="s">
        <v>94</v>
      </c>
      <c r="AA294">
        <v>30</v>
      </c>
      <c r="AB294" t="s">
        <v>95</v>
      </c>
      <c r="AE294" t="s">
        <v>112</v>
      </c>
      <c r="AF294" t="s">
        <v>113</v>
      </c>
      <c r="AG294" t="s">
        <v>97</v>
      </c>
      <c r="AH294">
        <v>4100003164</v>
      </c>
      <c r="AI294" t="s">
        <v>261</v>
      </c>
      <c r="AJ294" t="s">
        <v>117</v>
      </c>
      <c r="AL294">
        <v>1</v>
      </c>
      <c r="AM294">
        <v>1</v>
      </c>
      <c r="AN294">
        <v>101030404</v>
      </c>
      <c r="AO294">
        <v>1000</v>
      </c>
      <c r="AP294" t="s">
        <v>99</v>
      </c>
      <c r="AU294" t="s">
        <v>101</v>
      </c>
      <c r="AV294">
        <v>30</v>
      </c>
      <c r="AW294">
        <v>4100003164</v>
      </c>
      <c r="AX294">
        <v>1</v>
      </c>
      <c r="AY294">
        <v>2399551</v>
      </c>
      <c r="BA294">
        <v>1920</v>
      </c>
      <c r="BF294">
        <v>1000218024</v>
      </c>
      <c r="BG294">
        <v>10</v>
      </c>
      <c r="BL294" t="s">
        <v>103</v>
      </c>
      <c r="BM294">
        <v>5100001312</v>
      </c>
      <c r="BN294">
        <v>1</v>
      </c>
      <c r="BO294">
        <v>0</v>
      </c>
      <c r="BP294" t="s">
        <v>104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0</v>
      </c>
      <c r="BZ294" t="s">
        <v>105</v>
      </c>
      <c r="CA294" t="s">
        <v>178</v>
      </c>
      <c r="CB294">
        <v>1</v>
      </c>
      <c r="CC294">
        <v>1</v>
      </c>
    </row>
    <row r="295" spans="1:81" x14ac:dyDescent="0.25">
      <c r="A295">
        <v>10000290</v>
      </c>
      <c r="B295">
        <v>10000290</v>
      </c>
      <c r="D295">
        <v>1</v>
      </c>
      <c r="E295" t="s">
        <v>84</v>
      </c>
      <c r="F295">
        <v>2016</v>
      </c>
      <c r="G295" t="s">
        <v>85</v>
      </c>
      <c r="H295" t="s">
        <v>110</v>
      </c>
      <c r="I295">
        <v>1000003532</v>
      </c>
      <c r="J295">
        <v>1470</v>
      </c>
      <c r="K295">
        <v>4000020757</v>
      </c>
      <c r="L295" t="s">
        <v>111</v>
      </c>
      <c r="M295" t="s">
        <v>88</v>
      </c>
      <c r="N295" t="s">
        <v>89</v>
      </c>
      <c r="O295">
        <v>108448</v>
      </c>
      <c r="P295" t="s">
        <v>90</v>
      </c>
      <c r="Q295">
        <v>21</v>
      </c>
      <c r="R295" t="s">
        <v>91</v>
      </c>
      <c r="S295" t="s">
        <v>92</v>
      </c>
      <c r="T295" t="s">
        <v>93</v>
      </c>
      <c r="W295" t="s">
        <v>94</v>
      </c>
      <c r="AA295">
        <v>40</v>
      </c>
      <c r="AB295" t="s">
        <v>95</v>
      </c>
      <c r="AE295" t="s">
        <v>112</v>
      </c>
      <c r="AF295" t="s">
        <v>113</v>
      </c>
      <c r="AG295" t="s">
        <v>97</v>
      </c>
      <c r="AH295">
        <v>4100003164</v>
      </c>
      <c r="AI295" t="s">
        <v>262</v>
      </c>
      <c r="AJ295" t="s">
        <v>115</v>
      </c>
      <c r="AL295">
        <v>1</v>
      </c>
      <c r="AM295">
        <v>1</v>
      </c>
      <c r="AN295">
        <v>101030404</v>
      </c>
      <c r="AO295">
        <v>1000</v>
      </c>
      <c r="AP295" t="s">
        <v>99</v>
      </c>
      <c r="AU295" t="s">
        <v>101</v>
      </c>
      <c r="AV295">
        <v>40</v>
      </c>
      <c r="AW295">
        <v>4100003164</v>
      </c>
      <c r="AX295">
        <v>1</v>
      </c>
      <c r="AY295">
        <v>2333080</v>
      </c>
      <c r="BA295">
        <v>1920</v>
      </c>
      <c r="BF295">
        <v>1000218025</v>
      </c>
      <c r="BG295">
        <v>10</v>
      </c>
      <c r="BL295" t="s">
        <v>103</v>
      </c>
      <c r="BM295">
        <v>5100001312</v>
      </c>
      <c r="BN295">
        <v>1</v>
      </c>
      <c r="BO295">
        <v>0</v>
      </c>
      <c r="BP295" t="s">
        <v>104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0</v>
      </c>
      <c r="BZ295" t="s">
        <v>105</v>
      </c>
      <c r="CA295" t="s">
        <v>178</v>
      </c>
      <c r="CB295">
        <v>1</v>
      </c>
      <c r="CC295">
        <v>1</v>
      </c>
    </row>
    <row r="296" spans="1:81" x14ac:dyDescent="0.25">
      <c r="A296">
        <v>10000291</v>
      </c>
      <c r="B296">
        <v>10000291</v>
      </c>
      <c r="D296">
        <v>1</v>
      </c>
      <c r="E296" t="s">
        <v>84</v>
      </c>
      <c r="F296">
        <v>2016</v>
      </c>
      <c r="G296" t="s">
        <v>85</v>
      </c>
      <c r="H296" t="s">
        <v>110</v>
      </c>
      <c r="I296">
        <v>1000003532</v>
      </c>
      <c r="J296">
        <v>1470</v>
      </c>
      <c r="K296">
        <v>4000020757</v>
      </c>
      <c r="L296" t="s">
        <v>111</v>
      </c>
      <c r="M296" t="s">
        <v>88</v>
      </c>
      <c r="N296" t="s">
        <v>89</v>
      </c>
      <c r="O296">
        <v>108448</v>
      </c>
      <c r="P296" t="s">
        <v>90</v>
      </c>
      <c r="Q296">
        <v>21</v>
      </c>
      <c r="R296" t="s">
        <v>91</v>
      </c>
      <c r="S296" t="s">
        <v>92</v>
      </c>
      <c r="T296" t="s">
        <v>93</v>
      </c>
      <c r="W296" t="s">
        <v>94</v>
      </c>
      <c r="AA296">
        <v>40</v>
      </c>
      <c r="AB296" t="s">
        <v>95</v>
      </c>
      <c r="AE296" t="s">
        <v>112</v>
      </c>
      <c r="AF296" t="s">
        <v>113</v>
      </c>
      <c r="AG296" t="s">
        <v>97</v>
      </c>
      <c r="AH296">
        <v>4100003164</v>
      </c>
      <c r="AI296" t="s">
        <v>262</v>
      </c>
      <c r="AJ296" t="s">
        <v>117</v>
      </c>
      <c r="AL296">
        <v>1</v>
      </c>
      <c r="AM296">
        <v>1</v>
      </c>
      <c r="AN296">
        <v>101030404</v>
      </c>
      <c r="AO296">
        <v>1000</v>
      </c>
      <c r="AP296" t="s">
        <v>99</v>
      </c>
      <c r="AU296" t="s">
        <v>101</v>
      </c>
      <c r="AV296">
        <v>40</v>
      </c>
      <c r="AW296">
        <v>4100003164</v>
      </c>
      <c r="AX296">
        <v>1</v>
      </c>
      <c r="AY296">
        <v>2399551</v>
      </c>
      <c r="BA296">
        <v>1920</v>
      </c>
      <c r="BF296">
        <v>1000218025</v>
      </c>
      <c r="BG296">
        <v>10</v>
      </c>
      <c r="BL296" t="s">
        <v>103</v>
      </c>
      <c r="BM296">
        <v>5100001312</v>
      </c>
      <c r="BN296">
        <v>1</v>
      </c>
      <c r="BO296">
        <v>0</v>
      </c>
      <c r="BP296" t="s">
        <v>104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0</v>
      </c>
      <c r="BZ296" t="s">
        <v>105</v>
      </c>
      <c r="CA296" t="s">
        <v>178</v>
      </c>
      <c r="CB296">
        <v>1</v>
      </c>
      <c r="CC296">
        <v>1</v>
      </c>
    </row>
    <row r="297" spans="1:81" x14ac:dyDescent="0.25">
      <c r="A297">
        <v>10000292</v>
      </c>
      <c r="B297">
        <v>10000292</v>
      </c>
      <c r="D297">
        <v>1</v>
      </c>
      <c r="E297" t="s">
        <v>84</v>
      </c>
      <c r="F297">
        <v>2016</v>
      </c>
      <c r="G297" t="s">
        <v>85</v>
      </c>
      <c r="H297" t="s">
        <v>110</v>
      </c>
      <c r="I297">
        <v>1000003532</v>
      </c>
      <c r="J297">
        <v>1480</v>
      </c>
      <c r="K297">
        <v>4000020757</v>
      </c>
      <c r="L297" t="s">
        <v>111</v>
      </c>
      <c r="M297" t="s">
        <v>88</v>
      </c>
      <c r="N297" t="s">
        <v>89</v>
      </c>
      <c r="O297">
        <v>108448</v>
      </c>
      <c r="P297" t="s">
        <v>90</v>
      </c>
      <c r="Q297">
        <v>21</v>
      </c>
      <c r="R297" t="s">
        <v>91</v>
      </c>
      <c r="S297" t="s">
        <v>92</v>
      </c>
      <c r="T297" t="s">
        <v>93</v>
      </c>
      <c r="W297" t="s">
        <v>94</v>
      </c>
      <c r="AA297">
        <v>50</v>
      </c>
      <c r="AB297" t="s">
        <v>95</v>
      </c>
      <c r="AE297" t="s">
        <v>112</v>
      </c>
      <c r="AF297" t="s">
        <v>113</v>
      </c>
      <c r="AG297" t="s">
        <v>97</v>
      </c>
      <c r="AH297">
        <v>4100003164</v>
      </c>
      <c r="AI297" t="s">
        <v>263</v>
      </c>
      <c r="AJ297" t="s">
        <v>115</v>
      </c>
      <c r="AL297">
        <v>1</v>
      </c>
      <c r="AM297">
        <v>1</v>
      </c>
      <c r="AN297">
        <v>101030404</v>
      </c>
      <c r="AO297">
        <v>1000</v>
      </c>
      <c r="AP297" t="s">
        <v>99</v>
      </c>
      <c r="AU297" t="s">
        <v>101</v>
      </c>
      <c r="AV297">
        <v>50</v>
      </c>
      <c r="AW297">
        <v>4100003164</v>
      </c>
      <c r="AX297">
        <v>1</v>
      </c>
      <c r="AY297">
        <v>2333080</v>
      </c>
      <c r="BA297">
        <v>1920</v>
      </c>
      <c r="BF297">
        <v>1000218026</v>
      </c>
      <c r="BG297">
        <v>10</v>
      </c>
      <c r="BL297" t="s">
        <v>103</v>
      </c>
      <c r="BM297">
        <v>5100001312</v>
      </c>
      <c r="BN297">
        <v>1</v>
      </c>
      <c r="BO297">
        <v>0</v>
      </c>
      <c r="BP297" t="s">
        <v>104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0</v>
      </c>
      <c r="BZ297" t="s">
        <v>105</v>
      </c>
      <c r="CA297" t="s">
        <v>178</v>
      </c>
      <c r="CB297">
        <v>1</v>
      </c>
      <c r="CC297">
        <v>1</v>
      </c>
    </row>
    <row r="298" spans="1:81" x14ac:dyDescent="0.25">
      <c r="A298">
        <v>10000293</v>
      </c>
      <c r="B298">
        <v>10000293</v>
      </c>
      <c r="D298">
        <v>1</v>
      </c>
      <c r="E298" t="s">
        <v>84</v>
      </c>
      <c r="F298">
        <v>2016</v>
      </c>
      <c r="G298" t="s">
        <v>85</v>
      </c>
      <c r="H298" t="s">
        <v>110</v>
      </c>
      <c r="I298">
        <v>1000003532</v>
      </c>
      <c r="J298">
        <v>1480</v>
      </c>
      <c r="K298">
        <v>4000020757</v>
      </c>
      <c r="L298" t="s">
        <v>111</v>
      </c>
      <c r="M298" t="s">
        <v>88</v>
      </c>
      <c r="N298" t="s">
        <v>89</v>
      </c>
      <c r="O298">
        <v>108448</v>
      </c>
      <c r="P298" t="s">
        <v>90</v>
      </c>
      <c r="Q298">
        <v>21</v>
      </c>
      <c r="R298" t="s">
        <v>91</v>
      </c>
      <c r="S298" t="s">
        <v>92</v>
      </c>
      <c r="T298" t="s">
        <v>93</v>
      </c>
      <c r="W298" t="s">
        <v>94</v>
      </c>
      <c r="AA298">
        <v>50</v>
      </c>
      <c r="AB298" t="s">
        <v>95</v>
      </c>
      <c r="AE298" t="s">
        <v>112</v>
      </c>
      <c r="AF298" t="s">
        <v>113</v>
      </c>
      <c r="AG298" t="s">
        <v>97</v>
      </c>
      <c r="AH298">
        <v>4100003164</v>
      </c>
      <c r="AI298" t="s">
        <v>263</v>
      </c>
      <c r="AJ298" t="s">
        <v>117</v>
      </c>
      <c r="AL298">
        <v>1</v>
      </c>
      <c r="AM298">
        <v>1</v>
      </c>
      <c r="AN298">
        <v>101030404</v>
      </c>
      <c r="AO298">
        <v>1000</v>
      </c>
      <c r="AP298" t="s">
        <v>99</v>
      </c>
      <c r="AU298" t="s">
        <v>101</v>
      </c>
      <c r="AV298">
        <v>50</v>
      </c>
      <c r="AW298">
        <v>4100003164</v>
      </c>
      <c r="AX298">
        <v>1</v>
      </c>
      <c r="AY298">
        <v>2399551</v>
      </c>
      <c r="BA298">
        <v>1920</v>
      </c>
      <c r="BF298">
        <v>1000218026</v>
      </c>
      <c r="BG298">
        <v>10</v>
      </c>
      <c r="BL298" t="s">
        <v>103</v>
      </c>
      <c r="BM298">
        <v>5100001312</v>
      </c>
      <c r="BN298">
        <v>1</v>
      </c>
      <c r="BO298">
        <v>0</v>
      </c>
      <c r="BP298" t="s">
        <v>104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0</v>
      </c>
      <c r="BZ298" t="s">
        <v>105</v>
      </c>
      <c r="CA298" t="s">
        <v>178</v>
      </c>
      <c r="CB298">
        <v>1</v>
      </c>
      <c r="CC298">
        <v>1</v>
      </c>
    </row>
    <row r="299" spans="1:81" x14ac:dyDescent="0.25">
      <c r="A299">
        <v>10000294</v>
      </c>
      <c r="B299">
        <v>10000294</v>
      </c>
      <c r="D299">
        <v>1</v>
      </c>
      <c r="E299" t="s">
        <v>84</v>
      </c>
      <c r="F299">
        <v>2016</v>
      </c>
      <c r="G299" t="s">
        <v>85</v>
      </c>
      <c r="H299" t="s">
        <v>110</v>
      </c>
      <c r="I299">
        <v>1000003532</v>
      </c>
      <c r="J299">
        <v>1490</v>
      </c>
      <c r="K299">
        <v>4000020757</v>
      </c>
      <c r="L299" t="s">
        <v>111</v>
      </c>
      <c r="M299" t="s">
        <v>88</v>
      </c>
      <c r="N299" t="s">
        <v>89</v>
      </c>
      <c r="O299">
        <v>108448</v>
      </c>
      <c r="P299" t="s">
        <v>90</v>
      </c>
      <c r="Q299">
        <v>21</v>
      </c>
      <c r="R299" t="s">
        <v>91</v>
      </c>
      <c r="S299" t="s">
        <v>92</v>
      </c>
      <c r="T299" t="s">
        <v>93</v>
      </c>
      <c r="W299" t="s">
        <v>94</v>
      </c>
      <c r="AA299">
        <v>60</v>
      </c>
      <c r="AB299" t="s">
        <v>95</v>
      </c>
      <c r="AE299" t="s">
        <v>112</v>
      </c>
      <c r="AF299" t="s">
        <v>113</v>
      </c>
      <c r="AG299" t="s">
        <v>97</v>
      </c>
      <c r="AH299">
        <v>4100003164</v>
      </c>
      <c r="AI299" t="s">
        <v>264</v>
      </c>
      <c r="AJ299" t="s">
        <v>115</v>
      </c>
      <c r="AL299">
        <v>1</v>
      </c>
      <c r="AM299">
        <v>1</v>
      </c>
      <c r="AN299">
        <v>101030404</v>
      </c>
      <c r="AO299">
        <v>1000</v>
      </c>
      <c r="AP299" t="s">
        <v>99</v>
      </c>
      <c r="AU299" t="s">
        <v>101</v>
      </c>
      <c r="AV299">
        <v>60</v>
      </c>
      <c r="AW299">
        <v>4100003164</v>
      </c>
      <c r="AX299">
        <v>1</v>
      </c>
      <c r="AY299">
        <v>2333080</v>
      </c>
      <c r="BA299">
        <v>1920</v>
      </c>
      <c r="BF299">
        <v>1000218027</v>
      </c>
      <c r="BG299">
        <v>10</v>
      </c>
      <c r="BL299" t="s">
        <v>103</v>
      </c>
      <c r="BM299">
        <v>5100001312</v>
      </c>
      <c r="BN299">
        <v>1</v>
      </c>
      <c r="BO299">
        <v>0</v>
      </c>
      <c r="BP299" t="s">
        <v>104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0</v>
      </c>
      <c r="BZ299" t="s">
        <v>105</v>
      </c>
      <c r="CA299" t="s">
        <v>178</v>
      </c>
      <c r="CB299">
        <v>1</v>
      </c>
      <c r="CC299">
        <v>1</v>
      </c>
    </row>
    <row r="300" spans="1:81" x14ac:dyDescent="0.25">
      <c r="A300">
        <v>10000295</v>
      </c>
      <c r="B300">
        <v>10000295</v>
      </c>
      <c r="D300">
        <v>1</v>
      </c>
      <c r="E300" t="s">
        <v>84</v>
      </c>
      <c r="F300">
        <v>2016</v>
      </c>
      <c r="G300" t="s">
        <v>85</v>
      </c>
      <c r="H300" t="s">
        <v>110</v>
      </c>
      <c r="I300">
        <v>1000003532</v>
      </c>
      <c r="J300">
        <v>1490</v>
      </c>
      <c r="K300">
        <v>4000020757</v>
      </c>
      <c r="L300" t="s">
        <v>111</v>
      </c>
      <c r="M300" t="s">
        <v>88</v>
      </c>
      <c r="N300" t="s">
        <v>89</v>
      </c>
      <c r="O300">
        <v>108448</v>
      </c>
      <c r="P300" t="s">
        <v>90</v>
      </c>
      <c r="Q300">
        <v>21</v>
      </c>
      <c r="R300" t="s">
        <v>91</v>
      </c>
      <c r="S300" t="s">
        <v>92</v>
      </c>
      <c r="T300" t="s">
        <v>93</v>
      </c>
      <c r="W300" t="s">
        <v>94</v>
      </c>
      <c r="AA300">
        <v>60</v>
      </c>
      <c r="AB300" t="s">
        <v>95</v>
      </c>
      <c r="AE300" t="s">
        <v>112</v>
      </c>
      <c r="AF300" t="s">
        <v>113</v>
      </c>
      <c r="AG300" t="s">
        <v>97</v>
      </c>
      <c r="AH300">
        <v>4100003164</v>
      </c>
      <c r="AI300" t="s">
        <v>264</v>
      </c>
      <c r="AJ300" t="s">
        <v>117</v>
      </c>
      <c r="AL300">
        <v>1</v>
      </c>
      <c r="AM300">
        <v>1</v>
      </c>
      <c r="AN300">
        <v>101030404</v>
      </c>
      <c r="AO300">
        <v>1000</v>
      </c>
      <c r="AP300" t="s">
        <v>99</v>
      </c>
      <c r="AU300" t="s">
        <v>101</v>
      </c>
      <c r="AV300">
        <v>60</v>
      </c>
      <c r="AW300">
        <v>4100003164</v>
      </c>
      <c r="AX300">
        <v>1</v>
      </c>
      <c r="AY300">
        <v>2399551</v>
      </c>
      <c r="BA300">
        <v>1920</v>
      </c>
      <c r="BF300">
        <v>1000218027</v>
      </c>
      <c r="BG300">
        <v>10</v>
      </c>
      <c r="BL300" t="s">
        <v>103</v>
      </c>
      <c r="BM300">
        <v>5100001312</v>
      </c>
      <c r="BN300">
        <v>1</v>
      </c>
      <c r="BO300">
        <v>0</v>
      </c>
      <c r="BP300" t="s">
        <v>104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0</v>
      </c>
      <c r="BZ300" t="s">
        <v>105</v>
      </c>
      <c r="CA300" t="s">
        <v>178</v>
      </c>
      <c r="CB300">
        <v>1</v>
      </c>
      <c r="CC300">
        <v>1</v>
      </c>
    </row>
    <row r="301" spans="1:81" x14ac:dyDescent="0.25">
      <c r="A301">
        <v>10000296</v>
      </c>
      <c r="B301">
        <v>10000296</v>
      </c>
      <c r="D301">
        <v>1</v>
      </c>
      <c r="E301" t="s">
        <v>84</v>
      </c>
      <c r="F301">
        <v>2016</v>
      </c>
      <c r="G301" t="s">
        <v>85</v>
      </c>
      <c r="H301" t="s">
        <v>110</v>
      </c>
      <c r="I301">
        <v>1000003532</v>
      </c>
      <c r="J301">
        <v>1500</v>
      </c>
      <c r="K301">
        <v>4000020757</v>
      </c>
      <c r="L301" t="s">
        <v>111</v>
      </c>
      <c r="M301" t="s">
        <v>88</v>
      </c>
      <c r="N301" t="s">
        <v>89</v>
      </c>
      <c r="O301">
        <v>108448</v>
      </c>
      <c r="P301" t="s">
        <v>90</v>
      </c>
      <c r="Q301">
        <v>21</v>
      </c>
      <c r="R301" t="s">
        <v>91</v>
      </c>
      <c r="S301" t="s">
        <v>92</v>
      </c>
      <c r="T301" t="s">
        <v>93</v>
      </c>
      <c r="W301" t="s">
        <v>94</v>
      </c>
      <c r="AA301">
        <v>70</v>
      </c>
      <c r="AB301" t="s">
        <v>95</v>
      </c>
      <c r="AE301" t="s">
        <v>112</v>
      </c>
      <c r="AF301" t="s">
        <v>113</v>
      </c>
      <c r="AG301" t="s">
        <v>97</v>
      </c>
      <c r="AH301">
        <v>4100003164</v>
      </c>
      <c r="AI301" t="s">
        <v>265</v>
      </c>
      <c r="AJ301" t="s">
        <v>115</v>
      </c>
      <c r="AL301">
        <v>1</v>
      </c>
      <c r="AM301">
        <v>1</v>
      </c>
      <c r="AN301">
        <v>101030404</v>
      </c>
      <c r="AO301">
        <v>1000</v>
      </c>
      <c r="AP301" t="s">
        <v>99</v>
      </c>
      <c r="AU301" t="s">
        <v>101</v>
      </c>
      <c r="AV301">
        <v>70</v>
      </c>
      <c r="AW301">
        <v>4100003164</v>
      </c>
      <c r="AX301">
        <v>1</v>
      </c>
      <c r="AY301">
        <v>2333080</v>
      </c>
      <c r="BA301">
        <v>1920</v>
      </c>
      <c r="BF301">
        <v>1000218028</v>
      </c>
      <c r="BG301">
        <v>10</v>
      </c>
      <c r="BL301" t="s">
        <v>103</v>
      </c>
      <c r="BM301">
        <v>5100001312</v>
      </c>
      <c r="BN301">
        <v>1</v>
      </c>
      <c r="BO301">
        <v>0</v>
      </c>
      <c r="BP301" t="s">
        <v>104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0</v>
      </c>
      <c r="BZ301" t="s">
        <v>105</v>
      </c>
      <c r="CA301" t="s">
        <v>178</v>
      </c>
      <c r="CB301">
        <v>1</v>
      </c>
      <c r="CC301">
        <v>1</v>
      </c>
    </row>
    <row r="302" spans="1:81" x14ac:dyDescent="0.25">
      <c r="A302">
        <v>10000297</v>
      </c>
      <c r="B302">
        <v>10000297</v>
      </c>
      <c r="D302">
        <v>1</v>
      </c>
      <c r="E302" t="s">
        <v>84</v>
      </c>
      <c r="F302">
        <v>2016</v>
      </c>
      <c r="G302" t="s">
        <v>85</v>
      </c>
      <c r="H302" t="s">
        <v>110</v>
      </c>
      <c r="I302">
        <v>1000003532</v>
      </c>
      <c r="J302">
        <v>1500</v>
      </c>
      <c r="K302">
        <v>4000020757</v>
      </c>
      <c r="L302" t="s">
        <v>111</v>
      </c>
      <c r="M302" t="s">
        <v>88</v>
      </c>
      <c r="N302" t="s">
        <v>89</v>
      </c>
      <c r="O302">
        <v>108448</v>
      </c>
      <c r="P302" t="s">
        <v>90</v>
      </c>
      <c r="Q302">
        <v>21</v>
      </c>
      <c r="R302" t="s">
        <v>91</v>
      </c>
      <c r="S302" t="s">
        <v>92</v>
      </c>
      <c r="T302" t="s">
        <v>93</v>
      </c>
      <c r="W302" t="s">
        <v>94</v>
      </c>
      <c r="AA302">
        <v>70</v>
      </c>
      <c r="AB302" t="s">
        <v>95</v>
      </c>
      <c r="AE302" t="s">
        <v>112</v>
      </c>
      <c r="AF302" t="s">
        <v>113</v>
      </c>
      <c r="AG302" t="s">
        <v>97</v>
      </c>
      <c r="AH302">
        <v>4100003164</v>
      </c>
      <c r="AI302" t="s">
        <v>265</v>
      </c>
      <c r="AJ302" t="s">
        <v>117</v>
      </c>
      <c r="AL302">
        <v>1</v>
      </c>
      <c r="AM302">
        <v>1</v>
      </c>
      <c r="AN302">
        <v>101030404</v>
      </c>
      <c r="AO302">
        <v>1000</v>
      </c>
      <c r="AP302" t="s">
        <v>99</v>
      </c>
      <c r="AU302" t="s">
        <v>101</v>
      </c>
      <c r="AV302">
        <v>70</v>
      </c>
      <c r="AW302">
        <v>4100003164</v>
      </c>
      <c r="AX302">
        <v>1</v>
      </c>
      <c r="AY302">
        <v>2399551</v>
      </c>
      <c r="BA302">
        <v>1920</v>
      </c>
      <c r="BF302">
        <v>1000218028</v>
      </c>
      <c r="BG302">
        <v>10</v>
      </c>
      <c r="BL302" t="s">
        <v>103</v>
      </c>
      <c r="BM302">
        <v>5100001312</v>
      </c>
      <c r="BN302">
        <v>1</v>
      </c>
      <c r="BO302">
        <v>0</v>
      </c>
      <c r="BP302" t="s">
        <v>104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0</v>
      </c>
      <c r="BZ302" t="s">
        <v>105</v>
      </c>
      <c r="CA302" t="s">
        <v>178</v>
      </c>
      <c r="CB302">
        <v>1</v>
      </c>
      <c r="CC302">
        <v>1</v>
      </c>
    </row>
    <row r="303" spans="1:81" x14ac:dyDescent="0.25">
      <c r="A303">
        <v>10000298</v>
      </c>
      <c r="B303">
        <v>10000298</v>
      </c>
      <c r="D303">
        <v>1</v>
      </c>
      <c r="E303" t="s">
        <v>84</v>
      </c>
      <c r="F303">
        <v>2016</v>
      </c>
      <c r="G303" t="s">
        <v>85</v>
      </c>
      <c r="H303" t="s">
        <v>110</v>
      </c>
      <c r="I303">
        <v>1000003532</v>
      </c>
      <c r="J303">
        <v>1510</v>
      </c>
      <c r="K303">
        <v>4000020757</v>
      </c>
      <c r="L303" t="s">
        <v>111</v>
      </c>
      <c r="M303" t="s">
        <v>88</v>
      </c>
      <c r="N303" t="s">
        <v>89</v>
      </c>
      <c r="O303">
        <v>108448</v>
      </c>
      <c r="P303" t="s">
        <v>90</v>
      </c>
      <c r="Q303">
        <v>21</v>
      </c>
      <c r="R303" t="s">
        <v>91</v>
      </c>
      <c r="S303" t="s">
        <v>92</v>
      </c>
      <c r="T303" t="s">
        <v>93</v>
      </c>
      <c r="W303" t="s">
        <v>94</v>
      </c>
      <c r="AA303">
        <v>80</v>
      </c>
      <c r="AB303" t="s">
        <v>95</v>
      </c>
      <c r="AE303" t="s">
        <v>112</v>
      </c>
      <c r="AF303" t="s">
        <v>113</v>
      </c>
      <c r="AG303" t="s">
        <v>97</v>
      </c>
      <c r="AH303">
        <v>4100003164</v>
      </c>
      <c r="AI303" t="s">
        <v>266</v>
      </c>
      <c r="AJ303" t="s">
        <v>115</v>
      </c>
      <c r="AL303">
        <v>1</v>
      </c>
      <c r="AM303">
        <v>1</v>
      </c>
      <c r="AN303">
        <v>101030404</v>
      </c>
      <c r="AO303">
        <v>1000</v>
      </c>
      <c r="AP303" t="s">
        <v>99</v>
      </c>
      <c r="AU303" t="s">
        <v>101</v>
      </c>
      <c r="AV303">
        <v>80</v>
      </c>
      <c r="AW303">
        <v>4100003164</v>
      </c>
      <c r="AX303">
        <v>1</v>
      </c>
      <c r="AY303">
        <v>2333080</v>
      </c>
      <c r="BA303">
        <v>1920</v>
      </c>
      <c r="BF303">
        <v>1000218029</v>
      </c>
      <c r="BG303">
        <v>10</v>
      </c>
      <c r="BL303" t="s">
        <v>103</v>
      </c>
      <c r="BM303">
        <v>5100001312</v>
      </c>
      <c r="BN303">
        <v>1</v>
      </c>
      <c r="BO303">
        <v>0</v>
      </c>
      <c r="BP303" t="s">
        <v>104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0</v>
      </c>
      <c r="BZ303" t="s">
        <v>105</v>
      </c>
      <c r="CA303" t="s">
        <v>178</v>
      </c>
      <c r="CB303">
        <v>1</v>
      </c>
      <c r="CC303">
        <v>1</v>
      </c>
    </row>
    <row r="304" spans="1:81" x14ac:dyDescent="0.25">
      <c r="A304">
        <v>10000299</v>
      </c>
      <c r="B304">
        <v>10000299</v>
      </c>
      <c r="D304">
        <v>1</v>
      </c>
      <c r="E304" t="s">
        <v>84</v>
      </c>
      <c r="F304">
        <v>2016</v>
      </c>
      <c r="G304" t="s">
        <v>85</v>
      </c>
      <c r="H304" t="s">
        <v>110</v>
      </c>
      <c r="I304">
        <v>1000003532</v>
      </c>
      <c r="J304">
        <v>1510</v>
      </c>
      <c r="K304">
        <v>4000020757</v>
      </c>
      <c r="L304" t="s">
        <v>111</v>
      </c>
      <c r="M304" t="s">
        <v>88</v>
      </c>
      <c r="N304" t="s">
        <v>89</v>
      </c>
      <c r="O304">
        <v>108448</v>
      </c>
      <c r="P304" t="s">
        <v>90</v>
      </c>
      <c r="Q304">
        <v>21</v>
      </c>
      <c r="R304" t="s">
        <v>91</v>
      </c>
      <c r="S304" t="s">
        <v>92</v>
      </c>
      <c r="T304" t="s">
        <v>93</v>
      </c>
      <c r="W304" t="s">
        <v>94</v>
      </c>
      <c r="AA304">
        <v>80</v>
      </c>
      <c r="AB304" t="s">
        <v>95</v>
      </c>
      <c r="AE304" t="s">
        <v>112</v>
      </c>
      <c r="AF304" t="s">
        <v>113</v>
      </c>
      <c r="AG304" t="s">
        <v>97</v>
      </c>
      <c r="AH304">
        <v>4100003164</v>
      </c>
      <c r="AI304" t="s">
        <v>266</v>
      </c>
      <c r="AJ304" t="s">
        <v>117</v>
      </c>
      <c r="AL304">
        <v>1</v>
      </c>
      <c r="AM304">
        <v>1</v>
      </c>
      <c r="AN304">
        <v>101030404</v>
      </c>
      <c r="AO304">
        <v>1000</v>
      </c>
      <c r="AP304" t="s">
        <v>99</v>
      </c>
      <c r="AU304" t="s">
        <v>101</v>
      </c>
      <c r="AV304">
        <v>80</v>
      </c>
      <c r="AW304">
        <v>4100003164</v>
      </c>
      <c r="AX304">
        <v>1</v>
      </c>
      <c r="AY304">
        <v>2399551</v>
      </c>
      <c r="BA304">
        <v>1920</v>
      </c>
      <c r="BF304">
        <v>1000218029</v>
      </c>
      <c r="BG304">
        <v>10</v>
      </c>
      <c r="BL304" t="s">
        <v>103</v>
      </c>
      <c r="BM304">
        <v>5100001312</v>
      </c>
      <c r="BN304">
        <v>1</v>
      </c>
      <c r="BO304">
        <v>0</v>
      </c>
      <c r="BP304" t="s">
        <v>104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0</v>
      </c>
      <c r="BZ304" t="s">
        <v>105</v>
      </c>
      <c r="CA304" t="s">
        <v>178</v>
      </c>
      <c r="CB304">
        <v>1</v>
      </c>
      <c r="CC304">
        <v>1</v>
      </c>
    </row>
    <row r="305" spans="1:81" x14ac:dyDescent="0.25">
      <c r="A305">
        <v>10000300</v>
      </c>
      <c r="B305">
        <v>10000300</v>
      </c>
      <c r="D305">
        <v>1</v>
      </c>
      <c r="E305" t="s">
        <v>84</v>
      </c>
      <c r="F305">
        <v>2016</v>
      </c>
      <c r="G305" t="s">
        <v>85</v>
      </c>
      <c r="H305" t="s">
        <v>110</v>
      </c>
      <c r="I305">
        <v>1000003532</v>
      </c>
      <c r="J305">
        <v>1520</v>
      </c>
      <c r="K305">
        <v>4000020757</v>
      </c>
      <c r="L305" t="s">
        <v>111</v>
      </c>
      <c r="M305" t="s">
        <v>88</v>
      </c>
      <c r="N305" t="s">
        <v>89</v>
      </c>
      <c r="O305">
        <v>108448</v>
      </c>
      <c r="P305" t="s">
        <v>90</v>
      </c>
      <c r="Q305">
        <v>21</v>
      </c>
      <c r="R305" t="s">
        <v>91</v>
      </c>
      <c r="S305" t="s">
        <v>92</v>
      </c>
      <c r="T305" t="s">
        <v>93</v>
      </c>
      <c r="W305" t="s">
        <v>94</v>
      </c>
      <c r="AA305">
        <v>90</v>
      </c>
      <c r="AB305" t="s">
        <v>95</v>
      </c>
      <c r="AE305" t="s">
        <v>112</v>
      </c>
      <c r="AF305" t="s">
        <v>113</v>
      </c>
      <c r="AG305" t="s">
        <v>97</v>
      </c>
      <c r="AH305">
        <v>4100003164</v>
      </c>
      <c r="AI305" t="s">
        <v>267</v>
      </c>
      <c r="AJ305" t="s">
        <v>115</v>
      </c>
      <c r="AL305">
        <v>1</v>
      </c>
      <c r="AM305">
        <v>1</v>
      </c>
      <c r="AN305">
        <v>101030404</v>
      </c>
      <c r="AO305">
        <v>1000</v>
      </c>
      <c r="AP305" t="s">
        <v>99</v>
      </c>
      <c r="AU305" t="s">
        <v>101</v>
      </c>
      <c r="AV305">
        <v>90</v>
      </c>
      <c r="AW305">
        <v>4100003164</v>
      </c>
      <c r="AX305">
        <v>1</v>
      </c>
      <c r="AY305">
        <v>2333080</v>
      </c>
      <c r="BA305">
        <v>1920</v>
      </c>
      <c r="BF305">
        <v>1000218030</v>
      </c>
      <c r="BG305">
        <v>10</v>
      </c>
      <c r="BL305" t="s">
        <v>103</v>
      </c>
      <c r="BM305">
        <v>5100001312</v>
      </c>
      <c r="BN305">
        <v>1</v>
      </c>
      <c r="BO305">
        <v>0</v>
      </c>
      <c r="BP305" t="s">
        <v>104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0</v>
      </c>
      <c r="BZ305" t="s">
        <v>105</v>
      </c>
      <c r="CA305" t="s">
        <v>178</v>
      </c>
      <c r="CB305">
        <v>1</v>
      </c>
      <c r="CC305">
        <v>1</v>
      </c>
    </row>
    <row r="306" spans="1:81" x14ac:dyDescent="0.25">
      <c r="A306">
        <v>10000301</v>
      </c>
      <c r="B306">
        <v>10000301</v>
      </c>
      <c r="D306">
        <v>1</v>
      </c>
      <c r="E306" t="s">
        <v>84</v>
      </c>
      <c r="F306">
        <v>2016</v>
      </c>
      <c r="G306" t="s">
        <v>85</v>
      </c>
      <c r="H306" t="s">
        <v>110</v>
      </c>
      <c r="I306">
        <v>1000003532</v>
      </c>
      <c r="J306">
        <v>1520</v>
      </c>
      <c r="K306">
        <v>4000020757</v>
      </c>
      <c r="L306" t="s">
        <v>111</v>
      </c>
      <c r="M306" t="s">
        <v>88</v>
      </c>
      <c r="N306" t="s">
        <v>89</v>
      </c>
      <c r="O306">
        <v>108448</v>
      </c>
      <c r="P306" t="s">
        <v>90</v>
      </c>
      <c r="Q306">
        <v>21</v>
      </c>
      <c r="R306" t="s">
        <v>91</v>
      </c>
      <c r="S306" t="s">
        <v>92</v>
      </c>
      <c r="T306" t="s">
        <v>93</v>
      </c>
      <c r="W306" t="s">
        <v>94</v>
      </c>
      <c r="AA306">
        <v>90</v>
      </c>
      <c r="AB306" t="s">
        <v>95</v>
      </c>
      <c r="AE306" t="s">
        <v>112</v>
      </c>
      <c r="AF306" t="s">
        <v>113</v>
      </c>
      <c r="AG306" t="s">
        <v>97</v>
      </c>
      <c r="AH306">
        <v>4100003164</v>
      </c>
      <c r="AI306" t="s">
        <v>267</v>
      </c>
      <c r="AJ306" t="s">
        <v>117</v>
      </c>
      <c r="AL306">
        <v>1</v>
      </c>
      <c r="AM306">
        <v>1</v>
      </c>
      <c r="AN306">
        <v>101030404</v>
      </c>
      <c r="AO306">
        <v>1000</v>
      </c>
      <c r="AP306" t="s">
        <v>99</v>
      </c>
      <c r="AU306" t="s">
        <v>101</v>
      </c>
      <c r="AV306">
        <v>90</v>
      </c>
      <c r="AW306">
        <v>4100003164</v>
      </c>
      <c r="AX306">
        <v>1</v>
      </c>
      <c r="AY306">
        <v>2399551</v>
      </c>
      <c r="BA306">
        <v>1920</v>
      </c>
      <c r="BF306">
        <v>1000218030</v>
      </c>
      <c r="BG306">
        <v>10</v>
      </c>
      <c r="BL306" t="s">
        <v>103</v>
      </c>
      <c r="BM306">
        <v>5100001312</v>
      </c>
      <c r="BN306">
        <v>1</v>
      </c>
      <c r="BO306">
        <v>0</v>
      </c>
      <c r="BP306" t="s">
        <v>104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0</v>
      </c>
      <c r="BZ306" t="s">
        <v>105</v>
      </c>
      <c r="CA306" t="s">
        <v>178</v>
      </c>
      <c r="CB306">
        <v>1</v>
      </c>
      <c r="CC306">
        <v>1</v>
      </c>
    </row>
    <row r="307" spans="1:81" x14ac:dyDescent="0.25">
      <c r="A307">
        <v>10000302</v>
      </c>
      <c r="B307">
        <v>10000302</v>
      </c>
      <c r="D307">
        <v>1</v>
      </c>
      <c r="E307" t="s">
        <v>84</v>
      </c>
      <c r="F307">
        <v>2016</v>
      </c>
      <c r="G307" t="s">
        <v>85</v>
      </c>
      <c r="H307" t="s">
        <v>110</v>
      </c>
      <c r="I307">
        <v>1000003532</v>
      </c>
      <c r="J307">
        <v>1530</v>
      </c>
      <c r="K307">
        <v>4000020757</v>
      </c>
      <c r="L307" t="s">
        <v>111</v>
      </c>
      <c r="M307" t="s">
        <v>88</v>
      </c>
      <c r="N307" t="s">
        <v>89</v>
      </c>
      <c r="O307">
        <v>108448</v>
      </c>
      <c r="P307" t="s">
        <v>90</v>
      </c>
      <c r="Q307">
        <v>21</v>
      </c>
      <c r="R307" t="s">
        <v>91</v>
      </c>
      <c r="S307" t="s">
        <v>92</v>
      </c>
      <c r="T307" t="s">
        <v>93</v>
      </c>
      <c r="W307" t="s">
        <v>94</v>
      </c>
      <c r="AA307">
        <v>100</v>
      </c>
      <c r="AB307" t="s">
        <v>95</v>
      </c>
      <c r="AE307" t="s">
        <v>112</v>
      </c>
      <c r="AF307" t="s">
        <v>113</v>
      </c>
      <c r="AG307" t="s">
        <v>97</v>
      </c>
      <c r="AH307">
        <v>4100003164</v>
      </c>
      <c r="AI307" t="s">
        <v>268</v>
      </c>
      <c r="AJ307" t="s">
        <v>115</v>
      </c>
      <c r="AL307">
        <v>1</v>
      </c>
      <c r="AM307">
        <v>1</v>
      </c>
      <c r="AN307">
        <v>101030404</v>
      </c>
      <c r="AO307">
        <v>1000</v>
      </c>
      <c r="AP307" t="s">
        <v>99</v>
      </c>
      <c r="AU307" t="s">
        <v>101</v>
      </c>
      <c r="AV307">
        <v>100</v>
      </c>
      <c r="AW307">
        <v>4100003164</v>
      </c>
      <c r="AX307">
        <v>1</v>
      </c>
      <c r="AY307">
        <v>2333080</v>
      </c>
      <c r="BA307">
        <v>1920</v>
      </c>
      <c r="BF307">
        <v>1000218031</v>
      </c>
      <c r="BG307">
        <v>10</v>
      </c>
      <c r="BL307" t="s">
        <v>103</v>
      </c>
      <c r="BM307">
        <v>5100001312</v>
      </c>
      <c r="BN307">
        <v>1</v>
      </c>
      <c r="BO307">
        <v>0</v>
      </c>
      <c r="BP307" t="s">
        <v>104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0</v>
      </c>
      <c r="BZ307" t="s">
        <v>105</v>
      </c>
      <c r="CA307" t="s">
        <v>178</v>
      </c>
      <c r="CB307">
        <v>1</v>
      </c>
      <c r="CC307">
        <v>1</v>
      </c>
    </row>
    <row r="308" spans="1:81" x14ac:dyDescent="0.25">
      <c r="A308">
        <v>10000303</v>
      </c>
      <c r="B308">
        <v>10000303</v>
      </c>
      <c r="D308">
        <v>1</v>
      </c>
      <c r="E308" t="s">
        <v>84</v>
      </c>
      <c r="F308">
        <v>2016</v>
      </c>
      <c r="G308" t="s">
        <v>85</v>
      </c>
      <c r="H308" t="s">
        <v>110</v>
      </c>
      <c r="I308">
        <v>1000003532</v>
      </c>
      <c r="J308">
        <v>1530</v>
      </c>
      <c r="K308">
        <v>4000020757</v>
      </c>
      <c r="L308" t="s">
        <v>111</v>
      </c>
      <c r="M308" t="s">
        <v>88</v>
      </c>
      <c r="N308" t="s">
        <v>89</v>
      </c>
      <c r="O308">
        <v>108448</v>
      </c>
      <c r="P308" t="s">
        <v>90</v>
      </c>
      <c r="Q308">
        <v>21</v>
      </c>
      <c r="R308" t="s">
        <v>91</v>
      </c>
      <c r="S308" t="s">
        <v>92</v>
      </c>
      <c r="T308" t="s">
        <v>93</v>
      </c>
      <c r="W308" t="s">
        <v>94</v>
      </c>
      <c r="AA308">
        <v>100</v>
      </c>
      <c r="AB308" t="s">
        <v>95</v>
      </c>
      <c r="AE308" t="s">
        <v>112</v>
      </c>
      <c r="AF308" t="s">
        <v>113</v>
      </c>
      <c r="AG308" t="s">
        <v>97</v>
      </c>
      <c r="AH308">
        <v>4100003164</v>
      </c>
      <c r="AI308" t="s">
        <v>268</v>
      </c>
      <c r="AJ308" t="s">
        <v>117</v>
      </c>
      <c r="AL308">
        <v>1</v>
      </c>
      <c r="AM308">
        <v>1</v>
      </c>
      <c r="AN308">
        <v>101030404</v>
      </c>
      <c r="AO308">
        <v>1000</v>
      </c>
      <c r="AP308" t="s">
        <v>99</v>
      </c>
      <c r="AU308" t="s">
        <v>101</v>
      </c>
      <c r="AV308">
        <v>100</v>
      </c>
      <c r="AW308">
        <v>4100003164</v>
      </c>
      <c r="AX308">
        <v>1</v>
      </c>
      <c r="AY308">
        <v>2399551</v>
      </c>
      <c r="BA308">
        <v>1920</v>
      </c>
      <c r="BF308">
        <v>1000218031</v>
      </c>
      <c r="BG308">
        <v>10</v>
      </c>
      <c r="BL308" t="s">
        <v>103</v>
      </c>
      <c r="BM308">
        <v>5100001312</v>
      </c>
      <c r="BN308">
        <v>1</v>
      </c>
      <c r="BO308">
        <v>0</v>
      </c>
      <c r="BP308" t="s">
        <v>104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0</v>
      </c>
      <c r="BZ308" t="s">
        <v>105</v>
      </c>
      <c r="CA308" t="s">
        <v>178</v>
      </c>
      <c r="CB308">
        <v>1</v>
      </c>
      <c r="CC308">
        <v>1</v>
      </c>
    </row>
    <row r="309" spans="1:81" x14ac:dyDescent="0.25">
      <c r="A309">
        <v>10000304</v>
      </c>
      <c r="B309">
        <v>10000304</v>
      </c>
      <c r="D309">
        <v>1</v>
      </c>
      <c r="E309" t="s">
        <v>84</v>
      </c>
      <c r="F309">
        <v>2016</v>
      </c>
      <c r="G309" t="s">
        <v>85</v>
      </c>
      <c r="H309" t="s">
        <v>110</v>
      </c>
      <c r="I309">
        <v>1000003532</v>
      </c>
      <c r="J309">
        <v>1540</v>
      </c>
      <c r="K309">
        <v>4000020757</v>
      </c>
      <c r="L309" t="s">
        <v>111</v>
      </c>
      <c r="M309" t="s">
        <v>88</v>
      </c>
      <c r="N309" t="s">
        <v>89</v>
      </c>
      <c r="O309">
        <v>108448</v>
      </c>
      <c r="P309" t="s">
        <v>90</v>
      </c>
      <c r="Q309">
        <v>21</v>
      </c>
      <c r="R309" t="s">
        <v>91</v>
      </c>
      <c r="S309" t="s">
        <v>92</v>
      </c>
      <c r="T309" t="s">
        <v>93</v>
      </c>
      <c r="W309" t="s">
        <v>94</v>
      </c>
      <c r="AA309">
        <v>110</v>
      </c>
      <c r="AB309" t="s">
        <v>95</v>
      </c>
      <c r="AE309" t="s">
        <v>112</v>
      </c>
      <c r="AF309" t="s">
        <v>113</v>
      </c>
      <c r="AG309" t="s">
        <v>97</v>
      </c>
      <c r="AH309">
        <v>4100003164</v>
      </c>
      <c r="AI309" t="s">
        <v>269</v>
      </c>
      <c r="AJ309" t="s">
        <v>115</v>
      </c>
      <c r="AL309">
        <v>1</v>
      </c>
      <c r="AM309">
        <v>1</v>
      </c>
      <c r="AN309">
        <v>101030404</v>
      </c>
      <c r="AO309">
        <v>1000</v>
      </c>
      <c r="AP309" t="s">
        <v>99</v>
      </c>
      <c r="AU309" t="s">
        <v>101</v>
      </c>
      <c r="AV309">
        <v>110</v>
      </c>
      <c r="AW309">
        <v>4100003164</v>
      </c>
      <c r="AX309">
        <v>1</v>
      </c>
      <c r="AY309">
        <v>2333080</v>
      </c>
      <c r="BA309">
        <v>1920</v>
      </c>
      <c r="BF309">
        <v>1000218032</v>
      </c>
      <c r="BG309">
        <v>10</v>
      </c>
      <c r="BL309" t="s">
        <v>103</v>
      </c>
      <c r="BM309">
        <v>5100001312</v>
      </c>
      <c r="BN309">
        <v>1</v>
      </c>
      <c r="BO309">
        <v>0</v>
      </c>
      <c r="BP309" t="s">
        <v>104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0</v>
      </c>
      <c r="BZ309" t="s">
        <v>105</v>
      </c>
      <c r="CA309" t="s">
        <v>178</v>
      </c>
      <c r="CB309">
        <v>1</v>
      </c>
      <c r="CC309">
        <v>1</v>
      </c>
    </row>
    <row r="310" spans="1:81" x14ac:dyDescent="0.25">
      <c r="A310">
        <v>10000305</v>
      </c>
      <c r="B310">
        <v>10000305</v>
      </c>
      <c r="D310">
        <v>1</v>
      </c>
      <c r="E310" t="s">
        <v>84</v>
      </c>
      <c r="F310">
        <v>2016</v>
      </c>
      <c r="G310" t="s">
        <v>85</v>
      </c>
      <c r="H310" t="s">
        <v>110</v>
      </c>
      <c r="I310">
        <v>1000003532</v>
      </c>
      <c r="J310">
        <v>1540</v>
      </c>
      <c r="K310">
        <v>4000020757</v>
      </c>
      <c r="L310" t="s">
        <v>111</v>
      </c>
      <c r="M310" t="s">
        <v>88</v>
      </c>
      <c r="N310" t="s">
        <v>89</v>
      </c>
      <c r="O310">
        <v>108448</v>
      </c>
      <c r="P310" t="s">
        <v>90</v>
      </c>
      <c r="Q310">
        <v>21</v>
      </c>
      <c r="R310" t="s">
        <v>91</v>
      </c>
      <c r="S310" t="s">
        <v>92</v>
      </c>
      <c r="T310" t="s">
        <v>93</v>
      </c>
      <c r="W310" t="s">
        <v>94</v>
      </c>
      <c r="AA310">
        <v>110</v>
      </c>
      <c r="AB310" t="s">
        <v>95</v>
      </c>
      <c r="AE310" t="s">
        <v>112</v>
      </c>
      <c r="AF310" t="s">
        <v>113</v>
      </c>
      <c r="AG310" t="s">
        <v>97</v>
      </c>
      <c r="AH310">
        <v>4100003164</v>
      </c>
      <c r="AI310" t="s">
        <v>269</v>
      </c>
      <c r="AJ310" t="s">
        <v>117</v>
      </c>
      <c r="AL310">
        <v>1</v>
      </c>
      <c r="AM310">
        <v>1</v>
      </c>
      <c r="AN310">
        <v>101030404</v>
      </c>
      <c r="AO310">
        <v>1000</v>
      </c>
      <c r="AP310" t="s">
        <v>99</v>
      </c>
      <c r="AU310" t="s">
        <v>101</v>
      </c>
      <c r="AV310">
        <v>110</v>
      </c>
      <c r="AW310">
        <v>4100003164</v>
      </c>
      <c r="AX310">
        <v>1</v>
      </c>
      <c r="AY310">
        <v>2399551</v>
      </c>
      <c r="BA310">
        <v>1920</v>
      </c>
      <c r="BF310">
        <v>1000218032</v>
      </c>
      <c r="BG310">
        <v>10</v>
      </c>
      <c r="BL310" t="s">
        <v>103</v>
      </c>
      <c r="BM310">
        <v>5100001312</v>
      </c>
      <c r="BN310">
        <v>1</v>
      </c>
      <c r="BO310">
        <v>0</v>
      </c>
      <c r="BP310" t="s">
        <v>104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0</v>
      </c>
      <c r="BZ310" t="s">
        <v>105</v>
      </c>
      <c r="CA310" t="s">
        <v>178</v>
      </c>
      <c r="CB310">
        <v>1</v>
      </c>
      <c r="CC310">
        <v>1</v>
      </c>
    </row>
    <row r="311" spans="1:81" x14ac:dyDescent="0.25">
      <c r="A311">
        <v>10000306</v>
      </c>
      <c r="B311">
        <v>10000306</v>
      </c>
      <c r="D311">
        <v>1</v>
      </c>
      <c r="E311" t="s">
        <v>84</v>
      </c>
      <c r="F311">
        <v>2016</v>
      </c>
      <c r="G311" t="s">
        <v>85</v>
      </c>
      <c r="H311" t="s">
        <v>110</v>
      </c>
      <c r="I311">
        <v>1000003532</v>
      </c>
      <c r="J311">
        <v>1550</v>
      </c>
      <c r="K311">
        <v>4000020757</v>
      </c>
      <c r="L311" t="s">
        <v>111</v>
      </c>
      <c r="M311" t="s">
        <v>88</v>
      </c>
      <c r="N311" t="s">
        <v>89</v>
      </c>
      <c r="O311">
        <v>108448</v>
      </c>
      <c r="P311" t="s">
        <v>90</v>
      </c>
      <c r="Q311">
        <v>21</v>
      </c>
      <c r="R311" t="s">
        <v>91</v>
      </c>
      <c r="S311" t="s">
        <v>92</v>
      </c>
      <c r="T311" t="s">
        <v>93</v>
      </c>
      <c r="W311" t="s">
        <v>94</v>
      </c>
      <c r="AA311">
        <v>120</v>
      </c>
      <c r="AB311" t="s">
        <v>95</v>
      </c>
      <c r="AE311" t="s">
        <v>112</v>
      </c>
      <c r="AF311" t="s">
        <v>113</v>
      </c>
      <c r="AG311" t="s">
        <v>97</v>
      </c>
      <c r="AH311">
        <v>4100003164</v>
      </c>
      <c r="AI311" t="s">
        <v>270</v>
      </c>
      <c r="AJ311" t="s">
        <v>115</v>
      </c>
      <c r="AL311">
        <v>1</v>
      </c>
      <c r="AM311">
        <v>1</v>
      </c>
      <c r="AN311">
        <v>101030404</v>
      </c>
      <c r="AO311">
        <v>1000</v>
      </c>
      <c r="AP311" t="s">
        <v>99</v>
      </c>
      <c r="AU311" t="s">
        <v>101</v>
      </c>
      <c r="AV311">
        <v>120</v>
      </c>
      <c r="AW311">
        <v>4100003164</v>
      </c>
      <c r="AX311">
        <v>1</v>
      </c>
      <c r="AY311">
        <v>2333080</v>
      </c>
      <c r="BA311">
        <v>1920</v>
      </c>
      <c r="BF311">
        <v>1000218033</v>
      </c>
      <c r="BG311">
        <v>10</v>
      </c>
      <c r="BL311" t="s">
        <v>103</v>
      </c>
      <c r="BM311">
        <v>5100001312</v>
      </c>
      <c r="BN311">
        <v>1</v>
      </c>
      <c r="BO311">
        <v>0</v>
      </c>
      <c r="BP311" t="s">
        <v>104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0</v>
      </c>
      <c r="BZ311" t="s">
        <v>105</v>
      </c>
      <c r="CA311" t="s">
        <v>178</v>
      </c>
      <c r="CB311">
        <v>1</v>
      </c>
      <c r="CC311">
        <v>1</v>
      </c>
    </row>
    <row r="312" spans="1:81" x14ac:dyDescent="0.25">
      <c r="A312">
        <v>10000307</v>
      </c>
      <c r="B312">
        <v>10000307</v>
      </c>
      <c r="D312">
        <v>1</v>
      </c>
      <c r="E312" t="s">
        <v>84</v>
      </c>
      <c r="F312">
        <v>2016</v>
      </c>
      <c r="G312" t="s">
        <v>85</v>
      </c>
      <c r="H312" t="s">
        <v>110</v>
      </c>
      <c r="I312">
        <v>1000003532</v>
      </c>
      <c r="J312">
        <v>1550</v>
      </c>
      <c r="K312">
        <v>4000020757</v>
      </c>
      <c r="L312" t="s">
        <v>111</v>
      </c>
      <c r="M312" t="s">
        <v>88</v>
      </c>
      <c r="N312" t="s">
        <v>89</v>
      </c>
      <c r="O312">
        <v>108448</v>
      </c>
      <c r="P312" t="s">
        <v>90</v>
      </c>
      <c r="Q312">
        <v>21</v>
      </c>
      <c r="R312" t="s">
        <v>91</v>
      </c>
      <c r="S312" t="s">
        <v>92</v>
      </c>
      <c r="T312" t="s">
        <v>93</v>
      </c>
      <c r="W312" t="s">
        <v>94</v>
      </c>
      <c r="AA312">
        <v>120</v>
      </c>
      <c r="AB312" t="s">
        <v>95</v>
      </c>
      <c r="AE312" t="s">
        <v>112</v>
      </c>
      <c r="AF312" t="s">
        <v>113</v>
      </c>
      <c r="AG312" t="s">
        <v>97</v>
      </c>
      <c r="AH312">
        <v>4100003164</v>
      </c>
      <c r="AI312" t="s">
        <v>270</v>
      </c>
      <c r="AJ312" t="s">
        <v>117</v>
      </c>
      <c r="AL312">
        <v>1</v>
      </c>
      <c r="AM312">
        <v>1</v>
      </c>
      <c r="AN312">
        <v>101030404</v>
      </c>
      <c r="AO312">
        <v>1000</v>
      </c>
      <c r="AP312" t="s">
        <v>99</v>
      </c>
      <c r="AU312" t="s">
        <v>101</v>
      </c>
      <c r="AV312">
        <v>120</v>
      </c>
      <c r="AW312">
        <v>4100003164</v>
      </c>
      <c r="AX312">
        <v>1</v>
      </c>
      <c r="AY312">
        <v>2399551</v>
      </c>
      <c r="BA312">
        <v>1920</v>
      </c>
      <c r="BF312">
        <v>1000218033</v>
      </c>
      <c r="BG312">
        <v>10</v>
      </c>
      <c r="BL312" t="s">
        <v>103</v>
      </c>
      <c r="BM312">
        <v>5100001312</v>
      </c>
      <c r="BN312">
        <v>1</v>
      </c>
      <c r="BO312">
        <v>0</v>
      </c>
      <c r="BP312" t="s">
        <v>104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0</v>
      </c>
      <c r="BZ312" t="s">
        <v>105</v>
      </c>
      <c r="CA312" t="s">
        <v>178</v>
      </c>
      <c r="CB312">
        <v>1</v>
      </c>
      <c r="CC312">
        <v>1</v>
      </c>
    </row>
    <row r="313" spans="1:81" x14ac:dyDescent="0.25">
      <c r="A313">
        <v>10000308</v>
      </c>
      <c r="B313">
        <v>10000308</v>
      </c>
      <c r="D313">
        <v>1</v>
      </c>
      <c r="E313" t="s">
        <v>84</v>
      </c>
      <c r="F313">
        <v>2016</v>
      </c>
      <c r="G313" t="s">
        <v>85</v>
      </c>
      <c r="H313" t="s">
        <v>110</v>
      </c>
      <c r="I313">
        <v>1000003532</v>
      </c>
      <c r="J313">
        <v>1560</v>
      </c>
      <c r="K313">
        <v>4000020757</v>
      </c>
      <c r="L313" t="s">
        <v>111</v>
      </c>
      <c r="M313" t="s">
        <v>88</v>
      </c>
      <c r="N313" t="s">
        <v>89</v>
      </c>
      <c r="O313">
        <v>108448</v>
      </c>
      <c r="P313" t="s">
        <v>90</v>
      </c>
      <c r="Q313">
        <v>21</v>
      </c>
      <c r="R313" t="s">
        <v>91</v>
      </c>
      <c r="S313" t="s">
        <v>92</v>
      </c>
      <c r="T313" t="s">
        <v>93</v>
      </c>
      <c r="W313" t="s">
        <v>94</v>
      </c>
      <c r="AA313">
        <v>130</v>
      </c>
      <c r="AB313" t="s">
        <v>95</v>
      </c>
      <c r="AE313" t="s">
        <v>112</v>
      </c>
      <c r="AF313" t="s">
        <v>113</v>
      </c>
      <c r="AG313" t="s">
        <v>97</v>
      </c>
      <c r="AH313">
        <v>4100003164</v>
      </c>
      <c r="AI313" t="s">
        <v>271</v>
      </c>
      <c r="AJ313" t="s">
        <v>115</v>
      </c>
      <c r="AL313">
        <v>1</v>
      </c>
      <c r="AM313">
        <v>1</v>
      </c>
      <c r="AN313">
        <v>101030404</v>
      </c>
      <c r="AO313">
        <v>1000</v>
      </c>
      <c r="AP313" t="s">
        <v>99</v>
      </c>
      <c r="AU313" t="s">
        <v>101</v>
      </c>
      <c r="AV313">
        <v>130</v>
      </c>
      <c r="AW313">
        <v>4100003164</v>
      </c>
      <c r="AX313">
        <v>1</v>
      </c>
      <c r="AY313">
        <v>2333080</v>
      </c>
      <c r="BA313">
        <v>1920</v>
      </c>
      <c r="BF313">
        <v>1000218034</v>
      </c>
      <c r="BG313">
        <v>10</v>
      </c>
      <c r="BL313" t="s">
        <v>103</v>
      </c>
      <c r="BM313">
        <v>5100001312</v>
      </c>
      <c r="BN313">
        <v>1</v>
      </c>
      <c r="BO313">
        <v>0</v>
      </c>
      <c r="BP313" t="s">
        <v>104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0</v>
      </c>
      <c r="BZ313" t="s">
        <v>105</v>
      </c>
      <c r="CA313" t="s">
        <v>178</v>
      </c>
      <c r="CB313">
        <v>1</v>
      </c>
      <c r="CC313">
        <v>1</v>
      </c>
    </row>
    <row r="314" spans="1:81" x14ac:dyDescent="0.25">
      <c r="A314">
        <v>10000309</v>
      </c>
      <c r="B314">
        <v>10000309</v>
      </c>
      <c r="D314">
        <v>1</v>
      </c>
      <c r="E314" t="s">
        <v>84</v>
      </c>
      <c r="F314">
        <v>2016</v>
      </c>
      <c r="G314" t="s">
        <v>85</v>
      </c>
      <c r="H314" t="s">
        <v>110</v>
      </c>
      <c r="I314">
        <v>1000003532</v>
      </c>
      <c r="J314">
        <v>1560</v>
      </c>
      <c r="K314">
        <v>4000020757</v>
      </c>
      <c r="L314" t="s">
        <v>111</v>
      </c>
      <c r="M314" t="s">
        <v>88</v>
      </c>
      <c r="N314" t="s">
        <v>89</v>
      </c>
      <c r="O314">
        <v>108448</v>
      </c>
      <c r="P314" t="s">
        <v>90</v>
      </c>
      <c r="Q314">
        <v>21</v>
      </c>
      <c r="R314" t="s">
        <v>91</v>
      </c>
      <c r="S314" t="s">
        <v>92</v>
      </c>
      <c r="T314" t="s">
        <v>93</v>
      </c>
      <c r="W314" t="s">
        <v>94</v>
      </c>
      <c r="AA314">
        <v>130</v>
      </c>
      <c r="AB314" t="s">
        <v>95</v>
      </c>
      <c r="AE314" t="s">
        <v>112</v>
      </c>
      <c r="AF314" t="s">
        <v>113</v>
      </c>
      <c r="AG314" t="s">
        <v>97</v>
      </c>
      <c r="AH314">
        <v>4100003164</v>
      </c>
      <c r="AI314" t="s">
        <v>271</v>
      </c>
      <c r="AJ314" t="s">
        <v>117</v>
      </c>
      <c r="AL314">
        <v>1</v>
      </c>
      <c r="AM314">
        <v>1</v>
      </c>
      <c r="AN314">
        <v>101030404</v>
      </c>
      <c r="AO314">
        <v>1000</v>
      </c>
      <c r="AP314" t="s">
        <v>99</v>
      </c>
      <c r="AU314" t="s">
        <v>101</v>
      </c>
      <c r="AV314">
        <v>130</v>
      </c>
      <c r="AW314">
        <v>4100003164</v>
      </c>
      <c r="AX314">
        <v>1</v>
      </c>
      <c r="AY314">
        <v>2399551</v>
      </c>
      <c r="BA314">
        <v>1920</v>
      </c>
      <c r="BF314">
        <v>1000218034</v>
      </c>
      <c r="BG314">
        <v>10</v>
      </c>
      <c r="BL314" t="s">
        <v>103</v>
      </c>
      <c r="BM314">
        <v>5100001312</v>
      </c>
      <c r="BN314">
        <v>1</v>
      </c>
      <c r="BO314">
        <v>0</v>
      </c>
      <c r="BP314" t="s">
        <v>104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0</v>
      </c>
      <c r="BZ314" t="s">
        <v>105</v>
      </c>
      <c r="CA314" t="s">
        <v>178</v>
      </c>
      <c r="CB314">
        <v>1</v>
      </c>
      <c r="CC314">
        <v>1</v>
      </c>
    </row>
    <row r="315" spans="1:81" x14ac:dyDescent="0.25">
      <c r="A315">
        <v>10000310</v>
      </c>
      <c r="B315">
        <v>10000310</v>
      </c>
      <c r="D315">
        <v>1</v>
      </c>
      <c r="E315" t="s">
        <v>84</v>
      </c>
      <c r="F315">
        <v>2016</v>
      </c>
      <c r="G315" t="s">
        <v>85</v>
      </c>
      <c r="H315" t="s">
        <v>110</v>
      </c>
      <c r="I315">
        <v>1000003532</v>
      </c>
      <c r="J315">
        <v>1570</v>
      </c>
      <c r="K315">
        <v>4000020757</v>
      </c>
      <c r="L315" t="s">
        <v>111</v>
      </c>
      <c r="M315" t="s">
        <v>88</v>
      </c>
      <c r="N315" t="s">
        <v>89</v>
      </c>
      <c r="O315">
        <v>108448</v>
      </c>
      <c r="P315" t="s">
        <v>90</v>
      </c>
      <c r="Q315">
        <v>21</v>
      </c>
      <c r="R315" t="s">
        <v>91</v>
      </c>
      <c r="S315" t="s">
        <v>92</v>
      </c>
      <c r="T315" t="s">
        <v>93</v>
      </c>
      <c r="W315" t="s">
        <v>94</v>
      </c>
      <c r="AA315">
        <v>140</v>
      </c>
      <c r="AB315" t="s">
        <v>95</v>
      </c>
      <c r="AE315" t="s">
        <v>112</v>
      </c>
      <c r="AF315" t="s">
        <v>113</v>
      </c>
      <c r="AG315" t="s">
        <v>97</v>
      </c>
      <c r="AH315">
        <v>4100003164</v>
      </c>
      <c r="AI315" t="s">
        <v>272</v>
      </c>
      <c r="AJ315" t="s">
        <v>115</v>
      </c>
      <c r="AL315">
        <v>1</v>
      </c>
      <c r="AM315">
        <v>1</v>
      </c>
      <c r="AN315">
        <v>101030404</v>
      </c>
      <c r="AO315">
        <v>1000</v>
      </c>
      <c r="AP315" t="s">
        <v>99</v>
      </c>
      <c r="AU315" t="s">
        <v>101</v>
      </c>
      <c r="AV315">
        <v>140</v>
      </c>
      <c r="AW315">
        <v>4100003164</v>
      </c>
      <c r="AX315">
        <v>1</v>
      </c>
      <c r="AY315">
        <v>2333080</v>
      </c>
      <c r="BA315">
        <v>1920</v>
      </c>
      <c r="BF315">
        <v>1000218035</v>
      </c>
      <c r="BG315">
        <v>10</v>
      </c>
      <c r="BL315" t="s">
        <v>103</v>
      </c>
      <c r="BM315">
        <v>5100001312</v>
      </c>
      <c r="BN315">
        <v>1</v>
      </c>
      <c r="BO315">
        <v>0</v>
      </c>
      <c r="BP315" t="s">
        <v>104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0</v>
      </c>
      <c r="BZ315" t="s">
        <v>105</v>
      </c>
      <c r="CA315" t="s">
        <v>178</v>
      </c>
      <c r="CB315">
        <v>1</v>
      </c>
      <c r="CC315">
        <v>1</v>
      </c>
    </row>
    <row r="316" spans="1:81" x14ac:dyDescent="0.25">
      <c r="A316">
        <v>10000311</v>
      </c>
      <c r="B316">
        <v>10000311</v>
      </c>
      <c r="D316">
        <v>1</v>
      </c>
      <c r="E316" t="s">
        <v>84</v>
      </c>
      <c r="F316">
        <v>2016</v>
      </c>
      <c r="G316" t="s">
        <v>85</v>
      </c>
      <c r="H316" t="s">
        <v>110</v>
      </c>
      <c r="I316">
        <v>1000003532</v>
      </c>
      <c r="J316">
        <v>1570</v>
      </c>
      <c r="K316">
        <v>4000020757</v>
      </c>
      <c r="L316" t="s">
        <v>111</v>
      </c>
      <c r="M316" t="s">
        <v>88</v>
      </c>
      <c r="N316" t="s">
        <v>89</v>
      </c>
      <c r="O316">
        <v>108448</v>
      </c>
      <c r="P316" t="s">
        <v>90</v>
      </c>
      <c r="Q316">
        <v>21</v>
      </c>
      <c r="R316" t="s">
        <v>91</v>
      </c>
      <c r="S316" t="s">
        <v>92</v>
      </c>
      <c r="T316" t="s">
        <v>93</v>
      </c>
      <c r="W316" t="s">
        <v>94</v>
      </c>
      <c r="AA316">
        <v>140</v>
      </c>
      <c r="AB316" t="s">
        <v>95</v>
      </c>
      <c r="AE316" t="s">
        <v>112</v>
      </c>
      <c r="AF316" t="s">
        <v>113</v>
      </c>
      <c r="AG316" t="s">
        <v>97</v>
      </c>
      <c r="AH316">
        <v>4100003164</v>
      </c>
      <c r="AI316" t="s">
        <v>272</v>
      </c>
      <c r="AJ316" t="s">
        <v>117</v>
      </c>
      <c r="AL316">
        <v>1</v>
      </c>
      <c r="AM316">
        <v>1</v>
      </c>
      <c r="AN316">
        <v>101030404</v>
      </c>
      <c r="AO316">
        <v>1000</v>
      </c>
      <c r="AP316" t="s">
        <v>99</v>
      </c>
      <c r="AU316" t="s">
        <v>101</v>
      </c>
      <c r="AV316">
        <v>140</v>
      </c>
      <c r="AW316">
        <v>4100003164</v>
      </c>
      <c r="AX316">
        <v>1</v>
      </c>
      <c r="AY316">
        <v>2399551</v>
      </c>
      <c r="BA316">
        <v>1920</v>
      </c>
      <c r="BF316">
        <v>1000218035</v>
      </c>
      <c r="BG316">
        <v>10</v>
      </c>
      <c r="BL316" t="s">
        <v>103</v>
      </c>
      <c r="BM316">
        <v>5100001312</v>
      </c>
      <c r="BN316">
        <v>1</v>
      </c>
      <c r="BO316">
        <v>0</v>
      </c>
      <c r="BP316" t="s">
        <v>104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0</v>
      </c>
      <c r="BZ316" t="s">
        <v>105</v>
      </c>
      <c r="CA316" t="s">
        <v>178</v>
      </c>
      <c r="CB316">
        <v>1</v>
      </c>
      <c r="CC316">
        <v>1</v>
      </c>
    </row>
    <row r="317" spans="1:81" x14ac:dyDescent="0.25">
      <c r="A317">
        <v>10000312</v>
      </c>
      <c r="B317">
        <v>10000312</v>
      </c>
      <c r="D317">
        <v>1</v>
      </c>
      <c r="E317" t="s">
        <v>84</v>
      </c>
      <c r="F317">
        <v>2016</v>
      </c>
      <c r="G317" t="s">
        <v>85</v>
      </c>
      <c r="H317" t="s">
        <v>110</v>
      </c>
      <c r="I317">
        <v>1000003532</v>
      </c>
      <c r="J317">
        <v>1580</v>
      </c>
      <c r="K317">
        <v>4000020757</v>
      </c>
      <c r="L317" t="s">
        <v>111</v>
      </c>
      <c r="M317" t="s">
        <v>88</v>
      </c>
      <c r="N317" t="s">
        <v>89</v>
      </c>
      <c r="O317">
        <v>108448</v>
      </c>
      <c r="P317" t="s">
        <v>90</v>
      </c>
      <c r="Q317">
        <v>21</v>
      </c>
      <c r="R317" t="s">
        <v>91</v>
      </c>
      <c r="S317" t="s">
        <v>92</v>
      </c>
      <c r="T317" t="s">
        <v>93</v>
      </c>
      <c r="W317" t="s">
        <v>94</v>
      </c>
      <c r="AA317">
        <v>150</v>
      </c>
      <c r="AB317" t="s">
        <v>95</v>
      </c>
      <c r="AE317" t="s">
        <v>112</v>
      </c>
      <c r="AF317" t="s">
        <v>113</v>
      </c>
      <c r="AG317" t="s">
        <v>97</v>
      </c>
      <c r="AH317">
        <v>4100003164</v>
      </c>
      <c r="AI317" t="s">
        <v>273</v>
      </c>
      <c r="AJ317" t="s">
        <v>115</v>
      </c>
      <c r="AL317">
        <v>1</v>
      </c>
      <c r="AM317">
        <v>1</v>
      </c>
      <c r="AN317">
        <v>101030404</v>
      </c>
      <c r="AO317">
        <v>1000</v>
      </c>
      <c r="AP317" t="s">
        <v>99</v>
      </c>
      <c r="AU317" t="s">
        <v>101</v>
      </c>
      <c r="AV317">
        <v>150</v>
      </c>
      <c r="AW317">
        <v>4100003164</v>
      </c>
      <c r="AX317">
        <v>1</v>
      </c>
      <c r="AY317">
        <v>2333080</v>
      </c>
      <c r="BA317">
        <v>1920</v>
      </c>
      <c r="BF317">
        <v>1000218036</v>
      </c>
      <c r="BG317">
        <v>10</v>
      </c>
      <c r="BL317" t="s">
        <v>103</v>
      </c>
      <c r="BM317">
        <v>5100001312</v>
      </c>
      <c r="BN317">
        <v>1</v>
      </c>
      <c r="BO317">
        <v>0</v>
      </c>
      <c r="BP317" t="s">
        <v>104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0</v>
      </c>
      <c r="BZ317" t="s">
        <v>105</v>
      </c>
      <c r="CA317" t="s">
        <v>178</v>
      </c>
      <c r="CB317">
        <v>1</v>
      </c>
      <c r="CC317">
        <v>1</v>
      </c>
    </row>
    <row r="318" spans="1:81" x14ac:dyDescent="0.25">
      <c r="A318">
        <v>10000313</v>
      </c>
      <c r="B318">
        <v>10000313</v>
      </c>
      <c r="D318">
        <v>1</v>
      </c>
      <c r="E318" t="s">
        <v>84</v>
      </c>
      <c r="F318">
        <v>2016</v>
      </c>
      <c r="G318" t="s">
        <v>85</v>
      </c>
      <c r="H318" t="s">
        <v>110</v>
      </c>
      <c r="I318">
        <v>1000003532</v>
      </c>
      <c r="J318">
        <v>1580</v>
      </c>
      <c r="K318">
        <v>4000020757</v>
      </c>
      <c r="L318" t="s">
        <v>111</v>
      </c>
      <c r="M318" t="s">
        <v>88</v>
      </c>
      <c r="N318" t="s">
        <v>89</v>
      </c>
      <c r="O318">
        <v>108448</v>
      </c>
      <c r="P318" t="s">
        <v>90</v>
      </c>
      <c r="Q318">
        <v>21</v>
      </c>
      <c r="R318" t="s">
        <v>91</v>
      </c>
      <c r="S318" t="s">
        <v>92</v>
      </c>
      <c r="T318" t="s">
        <v>93</v>
      </c>
      <c r="W318" t="s">
        <v>94</v>
      </c>
      <c r="AA318">
        <v>150</v>
      </c>
      <c r="AB318" t="s">
        <v>95</v>
      </c>
      <c r="AE318" t="s">
        <v>112</v>
      </c>
      <c r="AF318" t="s">
        <v>113</v>
      </c>
      <c r="AG318" t="s">
        <v>97</v>
      </c>
      <c r="AH318">
        <v>4100003164</v>
      </c>
      <c r="AI318" t="s">
        <v>273</v>
      </c>
      <c r="AJ318" t="s">
        <v>117</v>
      </c>
      <c r="AL318">
        <v>1</v>
      </c>
      <c r="AM318">
        <v>1</v>
      </c>
      <c r="AN318">
        <v>101030404</v>
      </c>
      <c r="AO318">
        <v>1000</v>
      </c>
      <c r="AP318" t="s">
        <v>99</v>
      </c>
      <c r="AU318" t="s">
        <v>101</v>
      </c>
      <c r="AV318">
        <v>150</v>
      </c>
      <c r="AW318">
        <v>4100003164</v>
      </c>
      <c r="AX318">
        <v>1</v>
      </c>
      <c r="AY318">
        <v>2399551</v>
      </c>
      <c r="BA318">
        <v>1920</v>
      </c>
      <c r="BF318">
        <v>1000218036</v>
      </c>
      <c r="BG318">
        <v>10</v>
      </c>
      <c r="BL318" t="s">
        <v>103</v>
      </c>
      <c r="BM318">
        <v>5100001312</v>
      </c>
      <c r="BN318">
        <v>1</v>
      </c>
      <c r="BO318">
        <v>0</v>
      </c>
      <c r="BP318" t="s">
        <v>104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0</v>
      </c>
      <c r="BZ318" t="s">
        <v>105</v>
      </c>
      <c r="CA318" t="s">
        <v>178</v>
      </c>
      <c r="CB318">
        <v>1</v>
      </c>
      <c r="CC318">
        <v>1</v>
      </c>
    </row>
    <row r="319" spans="1:81" x14ac:dyDescent="0.25">
      <c r="A319">
        <v>10000314</v>
      </c>
      <c r="B319">
        <v>10000314</v>
      </c>
      <c r="D319">
        <v>1</v>
      </c>
      <c r="E319" t="s">
        <v>84</v>
      </c>
      <c r="F319">
        <v>2016</v>
      </c>
      <c r="G319" t="s">
        <v>85</v>
      </c>
      <c r="H319" t="s">
        <v>110</v>
      </c>
      <c r="I319">
        <v>1000003532</v>
      </c>
      <c r="J319">
        <v>1590</v>
      </c>
      <c r="K319">
        <v>4000020757</v>
      </c>
      <c r="L319" t="s">
        <v>111</v>
      </c>
      <c r="M319" t="s">
        <v>88</v>
      </c>
      <c r="N319" t="s">
        <v>89</v>
      </c>
      <c r="O319">
        <v>108448</v>
      </c>
      <c r="P319" t="s">
        <v>90</v>
      </c>
      <c r="Q319">
        <v>21</v>
      </c>
      <c r="R319" t="s">
        <v>91</v>
      </c>
      <c r="S319" t="s">
        <v>92</v>
      </c>
      <c r="T319" t="s">
        <v>93</v>
      </c>
      <c r="W319" t="s">
        <v>94</v>
      </c>
      <c r="AA319">
        <v>160</v>
      </c>
      <c r="AB319" t="s">
        <v>95</v>
      </c>
      <c r="AE319" t="s">
        <v>112</v>
      </c>
      <c r="AF319" t="s">
        <v>113</v>
      </c>
      <c r="AG319" t="s">
        <v>97</v>
      </c>
      <c r="AH319">
        <v>4100003164</v>
      </c>
      <c r="AI319" t="s">
        <v>274</v>
      </c>
      <c r="AJ319" t="s">
        <v>115</v>
      </c>
      <c r="AL319">
        <v>1</v>
      </c>
      <c r="AM319">
        <v>1</v>
      </c>
      <c r="AN319">
        <v>101030404</v>
      </c>
      <c r="AO319">
        <v>1000</v>
      </c>
      <c r="AP319" t="s">
        <v>99</v>
      </c>
      <c r="AU319" t="s">
        <v>101</v>
      </c>
      <c r="AV319">
        <v>160</v>
      </c>
      <c r="AW319">
        <v>4100003164</v>
      </c>
      <c r="AX319">
        <v>1</v>
      </c>
      <c r="AY319">
        <v>2333080</v>
      </c>
      <c r="BA319">
        <v>1920</v>
      </c>
      <c r="BF319">
        <v>1000218037</v>
      </c>
      <c r="BG319">
        <v>10</v>
      </c>
      <c r="BL319" t="s">
        <v>103</v>
      </c>
      <c r="BM319">
        <v>5100001312</v>
      </c>
      <c r="BN319">
        <v>1</v>
      </c>
      <c r="BO319">
        <v>0</v>
      </c>
      <c r="BP319" t="s">
        <v>104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0</v>
      </c>
      <c r="BZ319" t="s">
        <v>105</v>
      </c>
      <c r="CA319" t="s">
        <v>178</v>
      </c>
      <c r="CB319">
        <v>1</v>
      </c>
      <c r="CC319">
        <v>1</v>
      </c>
    </row>
    <row r="320" spans="1:81" x14ac:dyDescent="0.25">
      <c r="A320">
        <v>10000315</v>
      </c>
      <c r="B320">
        <v>10000315</v>
      </c>
      <c r="D320">
        <v>1</v>
      </c>
      <c r="E320" t="s">
        <v>84</v>
      </c>
      <c r="F320">
        <v>2016</v>
      </c>
      <c r="G320" t="s">
        <v>85</v>
      </c>
      <c r="H320" t="s">
        <v>110</v>
      </c>
      <c r="I320">
        <v>1000003532</v>
      </c>
      <c r="J320">
        <v>1590</v>
      </c>
      <c r="K320">
        <v>4000020757</v>
      </c>
      <c r="L320" t="s">
        <v>111</v>
      </c>
      <c r="M320" t="s">
        <v>88</v>
      </c>
      <c r="N320" t="s">
        <v>89</v>
      </c>
      <c r="O320">
        <v>108448</v>
      </c>
      <c r="P320" t="s">
        <v>90</v>
      </c>
      <c r="Q320">
        <v>21</v>
      </c>
      <c r="R320" t="s">
        <v>91</v>
      </c>
      <c r="S320" t="s">
        <v>92</v>
      </c>
      <c r="T320" t="s">
        <v>93</v>
      </c>
      <c r="W320" t="s">
        <v>94</v>
      </c>
      <c r="AA320">
        <v>160</v>
      </c>
      <c r="AB320" t="s">
        <v>95</v>
      </c>
      <c r="AE320" t="s">
        <v>112</v>
      </c>
      <c r="AF320" t="s">
        <v>113</v>
      </c>
      <c r="AG320" t="s">
        <v>97</v>
      </c>
      <c r="AH320">
        <v>4100003164</v>
      </c>
      <c r="AI320" t="s">
        <v>274</v>
      </c>
      <c r="AJ320" t="s">
        <v>117</v>
      </c>
      <c r="AL320">
        <v>1</v>
      </c>
      <c r="AM320">
        <v>1</v>
      </c>
      <c r="AN320">
        <v>101030404</v>
      </c>
      <c r="AO320">
        <v>1000</v>
      </c>
      <c r="AP320" t="s">
        <v>99</v>
      </c>
      <c r="AU320" t="s">
        <v>101</v>
      </c>
      <c r="AV320">
        <v>160</v>
      </c>
      <c r="AW320">
        <v>4100003164</v>
      </c>
      <c r="AX320">
        <v>1</v>
      </c>
      <c r="AY320">
        <v>2399551</v>
      </c>
      <c r="BA320">
        <v>1920</v>
      </c>
      <c r="BF320">
        <v>1000218037</v>
      </c>
      <c r="BG320">
        <v>10</v>
      </c>
      <c r="BL320" t="s">
        <v>103</v>
      </c>
      <c r="BM320">
        <v>5100001312</v>
      </c>
      <c r="BN320">
        <v>1</v>
      </c>
      <c r="BO320">
        <v>0</v>
      </c>
      <c r="BP320" t="s">
        <v>104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0</v>
      </c>
      <c r="BZ320" t="s">
        <v>105</v>
      </c>
      <c r="CA320" t="s">
        <v>178</v>
      </c>
      <c r="CB320">
        <v>1</v>
      </c>
      <c r="CC320">
        <v>1</v>
      </c>
    </row>
    <row r="321" spans="1:81" x14ac:dyDescent="0.25">
      <c r="A321">
        <v>10000316</v>
      </c>
      <c r="B321">
        <v>10000316</v>
      </c>
      <c r="D321">
        <v>1</v>
      </c>
      <c r="E321" t="s">
        <v>84</v>
      </c>
      <c r="F321">
        <v>2016</v>
      </c>
      <c r="G321" t="s">
        <v>85</v>
      </c>
      <c r="H321" t="s">
        <v>110</v>
      </c>
      <c r="I321">
        <v>1000003532</v>
      </c>
      <c r="J321">
        <v>1600</v>
      </c>
      <c r="K321">
        <v>4000020757</v>
      </c>
      <c r="L321" t="s">
        <v>111</v>
      </c>
      <c r="M321" t="s">
        <v>88</v>
      </c>
      <c r="N321" t="s">
        <v>89</v>
      </c>
      <c r="O321">
        <v>108448</v>
      </c>
      <c r="P321" t="s">
        <v>90</v>
      </c>
      <c r="Q321">
        <v>21</v>
      </c>
      <c r="R321" t="s">
        <v>91</v>
      </c>
      <c r="S321" t="s">
        <v>92</v>
      </c>
      <c r="T321" t="s">
        <v>93</v>
      </c>
      <c r="W321" t="s">
        <v>94</v>
      </c>
      <c r="AA321">
        <v>170</v>
      </c>
      <c r="AB321" t="s">
        <v>95</v>
      </c>
      <c r="AE321" t="s">
        <v>112</v>
      </c>
      <c r="AF321" t="s">
        <v>113</v>
      </c>
      <c r="AG321" t="s">
        <v>97</v>
      </c>
      <c r="AH321">
        <v>4100003164</v>
      </c>
      <c r="AI321" t="s">
        <v>275</v>
      </c>
      <c r="AJ321" t="s">
        <v>115</v>
      </c>
      <c r="AL321">
        <v>1</v>
      </c>
      <c r="AM321">
        <v>1</v>
      </c>
      <c r="AN321">
        <v>101030404</v>
      </c>
      <c r="AO321">
        <v>1000</v>
      </c>
      <c r="AP321" t="s">
        <v>99</v>
      </c>
      <c r="AU321" t="s">
        <v>101</v>
      </c>
      <c r="AV321">
        <v>170</v>
      </c>
      <c r="AW321">
        <v>4100003164</v>
      </c>
      <c r="AX321">
        <v>1</v>
      </c>
      <c r="AY321">
        <v>2333080</v>
      </c>
      <c r="BA321">
        <v>1920</v>
      </c>
      <c r="BF321">
        <v>1000218038</v>
      </c>
      <c r="BG321">
        <v>10</v>
      </c>
      <c r="BL321" t="s">
        <v>103</v>
      </c>
      <c r="BM321">
        <v>5100001312</v>
      </c>
      <c r="BN321">
        <v>1</v>
      </c>
      <c r="BO321">
        <v>0</v>
      </c>
      <c r="BP321" t="s">
        <v>104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0</v>
      </c>
      <c r="BZ321" t="s">
        <v>105</v>
      </c>
      <c r="CA321" t="s">
        <v>178</v>
      </c>
      <c r="CB321">
        <v>1</v>
      </c>
      <c r="CC321">
        <v>1</v>
      </c>
    </row>
    <row r="322" spans="1:81" x14ac:dyDescent="0.25">
      <c r="A322">
        <v>10000317</v>
      </c>
      <c r="B322">
        <v>10000317</v>
      </c>
      <c r="D322">
        <v>1</v>
      </c>
      <c r="E322" t="s">
        <v>84</v>
      </c>
      <c r="F322">
        <v>2016</v>
      </c>
      <c r="G322" t="s">
        <v>85</v>
      </c>
      <c r="H322" t="s">
        <v>110</v>
      </c>
      <c r="I322">
        <v>1000003532</v>
      </c>
      <c r="J322">
        <v>1600</v>
      </c>
      <c r="K322">
        <v>4000020757</v>
      </c>
      <c r="L322" t="s">
        <v>111</v>
      </c>
      <c r="M322" t="s">
        <v>88</v>
      </c>
      <c r="N322" t="s">
        <v>89</v>
      </c>
      <c r="O322">
        <v>108448</v>
      </c>
      <c r="P322" t="s">
        <v>90</v>
      </c>
      <c r="Q322">
        <v>21</v>
      </c>
      <c r="R322" t="s">
        <v>91</v>
      </c>
      <c r="S322" t="s">
        <v>92</v>
      </c>
      <c r="T322" t="s">
        <v>93</v>
      </c>
      <c r="W322" t="s">
        <v>94</v>
      </c>
      <c r="AA322">
        <v>170</v>
      </c>
      <c r="AB322" t="s">
        <v>95</v>
      </c>
      <c r="AE322" t="s">
        <v>112</v>
      </c>
      <c r="AF322" t="s">
        <v>113</v>
      </c>
      <c r="AG322" t="s">
        <v>97</v>
      </c>
      <c r="AH322">
        <v>4100003164</v>
      </c>
      <c r="AI322" t="s">
        <v>275</v>
      </c>
      <c r="AJ322" t="s">
        <v>117</v>
      </c>
      <c r="AL322">
        <v>1</v>
      </c>
      <c r="AM322">
        <v>1</v>
      </c>
      <c r="AN322">
        <v>101030404</v>
      </c>
      <c r="AO322">
        <v>1000</v>
      </c>
      <c r="AP322" t="s">
        <v>99</v>
      </c>
      <c r="AU322" t="s">
        <v>101</v>
      </c>
      <c r="AV322">
        <v>170</v>
      </c>
      <c r="AW322">
        <v>4100003164</v>
      </c>
      <c r="AX322">
        <v>1</v>
      </c>
      <c r="AY322">
        <v>2399551</v>
      </c>
      <c r="BA322">
        <v>1920</v>
      </c>
      <c r="BF322">
        <v>1000218038</v>
      </c>
      <c r="BG322">
        <v>10</v>
      </c>
      <c r="BL322" t="s">
        <v>103</v>
      </c>
      <c r="BM322">
        <v>5100001312</v>
      </c>
      <c r="BN322">
        <v>1</v>
      </c>
      <c r="BO322">
        <v>0</v>
      </c>
      <c r="BP322" t="s">
        <v>104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0</v>
      </c>
      <c r="BZ322" t="s">
        <v>105</v>
      </c>
      <c r="CA322" t="s">
        <v>178</v>
      </c>
      <c r="CB322">
        <v>1</v>
      </c>
      <c r="CC322">
        <v>1</v>
      </c>
    </row>
    <row r="323" spans="1:81" x14ac:dyDescent="0.25">
      <c r="A323">
        <v>10000318</v>
      </c>
      <c r="B323">
        <v>10000318</v>
      </c>
      <c r="D323">
        <v>1</v>
      </c>
      <c r="E323" t="s">
        <v>84</v>
      </c>
      <c r="F323">
        <v>2016</v>
      </c>
      <c r="G323" t="s">
        <v>85</v>
      </c>
      <c r="H323" t="s">
        <v>110</v>
      </c>
      <c r="I323">
        <v>1000003532</v>
      </c>
      <c r="J323">
        <v>1610</v>
      </c>
      <c r="K323">
        <v>4000020757</v>
      </c>
      <c r="L323" t="s">
        <v>111</v>
      </c>
      <c r="M323" t="s">
        <v>88</v>
      </c>
      <c r="N323" t="s">
        <v>89</v>
      </c>
      <c r="O323">
        <v>108448</v>
      </c>
      <c r="P323" t="s">
        <v>90</v>
      </c>
      <c r="Q323">
        <v>21</v>
      </c>
      <c r="R323" t="s">
        <v>91</v>
      </c>
      <c r="S323" t="s">
        <v>92</v>
      </c>
      <c r="T323" t="s">
        <v>93</v>
      </c>
      <c r="W323" t="s">
        <v>94</v>
      </c>
      <c r="AA323">
        <v>180</v>
      </c>
      <c r="AB323" t="s">
        <v>95</v>
      </c>
      <c r="AE323" t="s">
        <v>112</v>
      </c>
      <c r="AF323" t="s">
        <v>113</v>
      </c>
      <c r="AG323" t="s">
        <v>97</v>
      </c>
      <c r="AH323">
        <v>4100003164</v>
      </c>
      <c r="AI323" t="s">
        <v>276</v>
      </c>
      <c r="AJ323" t="s">
        <v>115</v>
      </c>
      <c r="AL323">
        <v>1</v>
      </c>
      <c r="AM323">
        <v>1</v>
      </c>
      <c r="AN323">
        <v>101030404</v>
      </c>
      <c r="AO323">
        <v>1000</v>
      </c>
      <c r="AP323" t="s">
        <v>99</v>
      </c>
      <c r="AU323" t="s">
        <v>101</v>
      </c>
      <c r="AV323">
        <v>180</v>
      </c>
      <c r="AW323">
        <v>4100003164</v>
      </c>
      <c r="AX323">
        <v>1</v>
      </c>
      <c r="AY323">
        <v>2333080</v>
      </c>
      <c r="BA323">
        <v>1920</v>
      </c>
      <c r="BF323">
        <v>1000218039</v>
      </c>
      <c r="BG323">
        <v>10</v>
      </c>
      <c r="BL323" t="s">
        <v>103</v>
      </c>
      <c r="BM323">
        <v>5100001312</v>
      </c>
      <c r="BN323">
        <v>1</v>
      </c>
      <c r="BO323">
        <v>0</v>
      </c>
      <c r="BP323" t="s">
        <v>104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0</v>
      </c>
      <c r="BZ323" t="s">
        <v>105</v>
      </c>
      <c r="CA323" t="s">
        <v>178</v>
      </c>
      <c r="CB323">
        <v>1</v>
      </c>
      <c r="CC323">
        <v>1</v>
      </c>
    </row>
    <row r="324" spans="1:81" x14ac:dyDescent="0.25">
      <c r="A324">
        <v>10000319</v>
      </c>
      <c r="B324">
        <v>10000319</v>
      </c>
      <c r="D324">
        <v>1</v>
      </c>
      <c r="E324" t="s">
        <v>84</v>
      </c>
      <c r="F324">
        <v>2016</v>
      </c>
      <c r="G324" t="s">
        <v>85</v>
      </c>
      <c r="H324" t="s">
        <v>110</v>
      </c>
      <c r="I324">
        <v>1000003532</v>
      </c>
      <c r="J324">
        <v>1610</v>
      </c>
      <c r="K324">
        <v>4000020757</v>
      </c>
      <c r="L324" t="s">
        <v>111</v>
      </c>
      <c r="M324" t="s">
        <v>88</v>
      </c>
      <c r="N324" t="s">
        <v>89</v>
      </c>
      <c r="O324">
        <v>108448</v>
      </c>
      <c r="P324" t="s">
        <v>90</v>
      </c>
      <c r="Q324">
        <v>21</v>
      </c>
      <c r="R324" t="s">
        <v>91</v>
      </c>
      <c r="S324" t="s">
        <v>92</v>
      </c>
      <c r="T324" t="s">
        <v>93</v>
      </c>
      <c r="W324" t="s">
        <v>94</v>
      </c>
      <c r="AA324">
        <v>180</v>
      </c>
      <c r="AB324" t="s">
        <v>95</v>
      </c>
      <c r="AE324" t="s">
        <v>112</v>
      </c>
      <c r="AF324" t="s">
        <v>113</v>
      </c>
      <c r="AG324" t="s">
        <v>97</v>
      </c>
      <c r="AH324">
        <v>4100003164</v>
      </c>
      <c r="AI324" t="s">
        <v>276</v>
      </c>
      <c r="AJ324" t="s">
        <v>117</v>
      </c>
      <c r="AL324">
        <v>1</v>
      </c>
      <c r="AM324">
        <v>1</v>
      </c>
      <c r="AN324">
        <v>101030404</v>
      </c>
      <c r="AO324">
        <v>1000</v>
      </c>
      <c r="AP324" t="s">
        <v>99</v>
      </c>
      <c r="AU324" t="s">
        <v>101</v>
      </c>
      <c r="AV324">
        <v>180</v>
      </c>
      <c r="AW324">
        <v>4100003164</v>
      </c>
      <c r="AX324">
        <v>1</v>
      </c>
      <c r="AY324">
        <v>2399551</v>
      </c>
      <c r="BA324">
        <v>1920</v>
      </c>
      <c r="BF324">
        <v>1000218039</v>
      </c>
      <c r="BG324">
        <v>10</v>
      </c>
      <c r="BL324" t="s">
        <v>103</v>
      </c>
      <c r="BM324">
        <v>5100001312</v>
      </c>
      <c r="BN324">
        <v>1</v>
      </c>
      <c r="BO324">
        <v>0</v>
      </c>
      <c r="BP324" t="s">
        <v>104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0</v>
      </c>
      <c r="BZ324" t="s">
        <v>105</v>
      </c>
      <c r="CA324" t="s">
        <v>178</v>
      </c>
      <c r="CB324">
        <v>1</v>
      </c>
      <c r="CC324">
        <v>1</v>
      </c>
    </row>
    <row r="325" spans="1:81" x14ac:dyDescent="0.25">
      <c r="A325">
        <v>10000320</v>
      </c>
      <c r="B325">
        <v>10000320</v>
      </c>
      <c r="D325">
        <v>1</v>
      </c>
      <c r="E325" t="s">
        <v>84</v>
      </c>
      <c r="F325">
        <v>2016</v>
      </c>
      <c r="G325" t="s">
        <v>85</v>
      </c>
      <c r="H325" t="s">
        <v>110</v>
      </c>
      <c r="I325">
        <v>1000003532</v>
      </c>
      <c r="J325">
        <v>1620</v>
      </c>
      <c r="K325">
        <v>4000020757</v>
      </c>
      <c r="L325" t="s">
        <v>111</v>
      </c>
      <c r="M325" t="s">
        <v>88</v>
      </c>
      <c r="N325" t="s">
        <v>89</v>
      </c>
      <c r="O325">
        <v>108448</v>
      </c>
      <c r="P325" t="s">
        <v>90</v>
      </c>
      <c r="Q325">
        <v>21</v>
      </c>
      <c r="R325" t="s">
        <v>91</v>
      </c>
      <c r="S325" t="s">
        <v>92</v>
      </c>
      <c r="T325" t="s">
        <v>93</v>
      </c>
      <c r="W325" t="s">
        <v>94</v>
      </c>
      <c r="AA325">
        <v>190</v>
      </c>
      <c r="AB325" t="s">
        <v>95</v>
      </c>
      <c r="AE325" t="s">
        <v>112</v>
      </c>
      <c r="AF325" t="s">
        <v>113</v>
      </c>
      <c r="AG325" t="s">
        <v>97</v>
      </c>
      <c r="AH325">
        <v>4100003164</v>
      </c>
      <c r="AI325" t="s">
        <v>277</v>
      </c>
      <c r="AJ325" t="s">
        <v>115</v>
      </c>
      <c r="AL325">
        <v>1</v>
      </c>
      <c r="AM325">
        <v>1</v>
      </c>
      <c r="AN325">
        <v>101030404</v>
      </c>
      <c r="AO325">
        <v>1000</v>
      </c>
      <c r="AP325" t="s">
        <v>99</v>
      </c>
      <c r="AU325" t="s">
        <v>101</v>
      </c>
      <c r="AV325">
        <v>190</v>
      </c>
      <c r="AW325">
        <v>4100003164</v>
      </c>
      <c r="AX325">
        <v>1</v>
      </c>
      <c r="AY325">
        <v>2333080</v>
      </c>
      <c r="BA325">
        <v>1920</v>
      </c>
      <c r="BF325">
        <v>1000218040</v>
      </c>
      <c r="BG325">
        <v>10</v>
      </c>
      <c r="BL325" t="s">
        <v>103</v>
      </c>
      <c r="BM325">
        <v>5100001312</v>
      </c>
      <c r="BN325">
        <v>1</v>
      </c>
      <c r="BO325">
        <v>0</v>
      </c>
      <c r="BP325" t="s">
        <v>104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0</v>
      </c>
      <c r="BZ325" t="s">
        <v>105</v>
      </c>
      <c r="CA325" t="s">
        <v>178</v>
      </c>
      <c r="CB325">
        <v>1</v>
      </c>
      <c r="CC325">
        <v>1</v>
      </c>
    </row>
    <row r="326" spans="1:81" x14ac:dyDescent="0.25">
      <c r="A326">
        <v>10000321</v>
      </c>
      <c r="B326">
        <v>10000321</v>
      </c>
      <c r="D326">
        <v>1</v>
      </c>
      <c r="E326" t="s">
        <v>84</v>
      </c>
      <c r="F326">
        <v>2016</v>
      </c>
      <c r="G326" t="s">
        <v>85</v>
      </c>
      <c r="H326" t="s">
        <v>110</v>
      </c>
      <c r="I326">
        <v>1000003532</v>
      </c>
      <c r="J326">
        <v>1620</v>
      </c>
      <c r="K326">
        <v>4000020757</v>
      </c>
      <c r="L326" t="s">
        <v>111</v>
      </c>
      <c r="M326" t="s">
        <v>88</v>
      </c>
      <c r="N326" t="s">
        <v>89</v>
      </c>
      <c r="O326">
        <v>108448</v>
      </c>
      <c r="P326" t="s">
        <v>90</v>
      </c>
      <c r="Q326">
        <v>21</v>
      </c>
      <c r="R326" t="s">
        <v>91</v>
      </c>
      <c r="S326" t="s">
        <v>92</v>
      </c>
      <c r="T326" t="s">
        <v>93</v>
      </c>
      <c r="W326" t="s">
        <v>94</v>
      </c>
      <c r="AA326">
        <v>190</v>
      </c>
      <c r="AB326" t="s">
        <v>95</v>
      </c>
      <c r="AE326" t="s">
        <v>112</v>
      </c>
      <c r="AF326" t="s">
        <v>113</v>
      </c>
      <c r="AG326" t="s">
        <v>97</v>
      </c>
      <c r="AH326">
        <v>4100003164</v>
      </c>
      <c r="AI326" t="s">
        <v>277</v>
      </c>
      <c r="AJ326" t="s">
        <v>117</v>
      </c>
      <c r="AL326">
        <v>1</v>
      </c>
      <c r="AM326">
        <v>1</v>
      </c>
      <c r="AN326">
        <v>101030404</v>
      </c>
      <c r="AO326">
        <v>1000</v>
      </c>
      <c r="AP326" t="s">
        <v>99</v>
      </c>
      <c r="AU326" t="s">
        <v>101</v>
      </c>
      <c r="AV326">
        <v>190</v>
      </c>
      <c r="AW326">
        <v>4100003164</v>
      </c>
      <c r="AX326">
        <v>1</v>
      </c>
      <c r="AY326">
        <v>2399551</v>
      </c>
      <c r="BA326">
        <v>1920</v>
      </c>
      <c r="BF326">
        <v>1000218040</v>
      </c>
      <c r="BG326">
        <v>10</v>
      </c>
      <c r="BL326" t="s">
        <v>103</v>
      </c>
      <c r="BM326">
        <v>5100001312</v>
      </c>
      <c r="BN326">
        <v>1</v>
      </c>
      <c r="BO326">
        <v>0</v>
      </c>
      <c r="BP326" t="s">
        <v>104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0</v>
      </c>
      <c r="BZ326" t="s">
        <v>105</v>
      </c>
      <c r="CA326" t="s">
        <v>178</v>
      </c>
      <c r="CB326">
        <v>1</v>
      </c>
      <c r="CC326">
        <v>1</v>
      </c>
    </row>
    <row r="327" spans="1:81" x14ac:dyDescent="0.25">
      <c r="A327">
        <v>10000322</v>
      </c>
      <c r="B327">
        <v>10000322</v>
      </c>
      <c r="D327">
        <v>1</v>
      </c>
      <c r="E327" t="s">
        <v>84</v>
      </c>
      <c r="F327">
        <v>2016</v>
      </c>
      <c r="G327" t="s">
        <v>85</v>
      </c>
      <c r="H327" t="s">
        <v>110</v>
      </c>
      <c r="I327">
        <v>1000003532</v>
      </c>
      <c r="J327">
        <v>1630</v>
      </c>
      <c r="K327">
        <v>4000020757</v>
      </c>
      <c r="L327" t="s">
        <v>111</v>
      </c>
      <c r="M327" t="s">
        <v>88</v>
      </c>
      <c r="N327" t="s">
        <v>89</v>
      </c>
      <c r="O327">
        <v>108448</v>
      </c>
      <c r="P327" t="s">
        <v>90</v>
      </c>
      <c r="Q327">
        <v>21</v>
      </c>
      <c r="R327" t="s">
        <v>91</v>
      </c>
      <c r="S327" t="s">
        <v>92</v>
      </c>
      <c r="T327" t="s">
        <v>93</v>
      </c>
      <c r="W327" t="s">
        <v>94</v>
      </c>
      <c r="AA327">
        <v>200</v>
      </c>
      <c r="AB327" t="s">
        <v>95</v>
      </c>
      <c r="AE327" t="s">
        <v>112</v>
      </c>
      <c r="AF327" t="s">
        <v>113</v>
      </c>
      <c r="AG327" t="s">
        <v>97</v>
      </c>
      <c r="AH327">
        <v>4100003164</v>
      </c>
      <c r="AI327" t="s">
        <v>278</v>
      </c>
      <c r="AJ327" t="s">
        <v>115</v>
      </c>
      <c r="AL327">
        <v>1</v>
      </c>
      <c r="AM327">
        <v>1</v>
      </c>
      <c r="AN327">
        <v>101030404</v>
      </c>
      <c r="AO327">
        <v>1000</v>
      </c>
      <c r="AP327" t="s">
        <v>99</v>
      </c>
      <c r="AU327" t="s">
        <v>101</v>
      </c>
      <c r="AV327">
        <v>200</v>
      </c>
      <c r="AW327">
        <v>4100003164</v>
      </c>
      <c r="AX327">
        <v>1</v>
      </c>
      <c r="AY327">
        <v>2333080</v>
      </c>
      <c r="BA327">
        <v>1920</v>
      </c>
      <c r="BF327">
        <v>1000218041</v>
      </c>
      <c r="BG327">
        <v>10</v>
      </c>
      <c r="BL327" t="s">
        <v>103</v>
      </c>
      <c r="BM327">
        <v>5100001312</v>
      </c>
      <c r="BN327">
        <v>1</v>
      </c>
      <c r="BO327">
        <v>0</v>
      </c>
      <c r="BP327" t="s">
        <v>104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0</v>
      </c>
      <c r="BZ327" t="s">
        <v>105</v>
      </c>
      <c r="CA327" t="s">
        <v>178</v>
      </c>
      <c r="CB327">
        <v>1</v>
      </c>
      <c r="CC327">
        <v>1</v>
      </c>
    </row>
    <row r="328" spans="1:81" x14ac:dyDescent="0.25">
      <c r="A328">
        <v>10000323</v>
      </c>
      <c r="B328">
        <v>10000323</v>
      </c>
      <c r="D328">
        <v>1</v>
      </c>
      <c r="E328" t="s">
        <v>84</v>
      </c>
      <c r="F328">
        <v>2016</v>
      </c>
      <c r="G328" t="s">
        <v>85</v>
      </c>
      <c r="H328" t="s">
        <v>110</v>
      </c>
      <c r="I328">
        <v>1000003532</v>
      </c>
      <c r="J328">
        <v>1630</v>
      </c>
      <c r="K328">
        <v>4000020757</v>
      </c>
      <c r="L328" t="s">
        <v>111</v>
      </c>
      <c r="M328" t="s">
        <v>88</v>
      </c>
      <c r="N328" t="s">
        <v>89</v>
      </c>
      <c r="O328">
        <v>108448</v>
      </c>
      <c r="P328" t="s">
        <v>90</v>
      </c>
      <c r="Q328">
        <v>21</v>
      </c>
      <c r="R328" t="s">
        <v>91</v>
      </c>
      <c r="S328" t="s">
        <v>92</v>
      </c>
      <c r="T328" t="s">
        <v>93</v>
      </c>
      <c r="W328" t="s">
        <v>94</v>
      </c>
      <c r="AA328">
        <v>200</v>
      </c>
      <c r="AB328" t="s">
        <v>95</v>
      </c>
      <c r="AE328" t="s">
        <v>112</v>
      </c>
      <c r="AF328" t="s">
        <v>113</v>
      </c>
      <c r="AG328" t="s">
        <v>97</v>
      </c>
      <c r="AH328">
        <v>4100003164</v>
      </c>
      <c r="AI328" t="s">
        <v>278</v>
      </c>
      <c r="AJ328" t="s">
        <v>117</v>
      </c>
      <c r="AL328">
        <v>1</v>
      </c>
      <c r="AM328">
        <v>1</v>
      </c>
      <c r="AN328">
        <v>101030404</v>
      </c>
      <c r="AO328">
        <v>1000</v>
      </c>
      <c r="AP328" t="s">
        <v>99</v>
      </c>
      <c r="AU328" t="s">
        <v>101</v>
      </c>
      <c r="AV328">
        <v>200</v>
      </c>
      <c r="AW328">
        <v>4100003164</v>
      </c>
      <c r="AX328">
        <v>1</v>
      </c>
      <c r="AY328">
        <v>2399551</v>
      </c>
      <c r="BA328">
        <v>1920</v>
      </c>
      <c r="BF328">
        <v>1000218041</v>
      </c>
      <c r="BG328">
        <v>10</v>
      </c>
      <c r="BL328" t="s">
        <v>103</v>
      </c>
      <c r="BM328">
        <v>5100001312</v>
      </c>
      <c r="BN328">
        <v>1</v>
      </c>
      <c r="BO328">
        <v>0</v>
      </c>
      <c r="BP328" t="s">
        <v>104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0</v>
      </c>
      <c r="BZ328" t="s">
        <v>105</v>
      </c>
      <c r="CA328" t="s">
        <v>178</v>
      </c>
      <c r="CB328">
        <v>1</v>
      </c>
      <c r="CC328">
        <v>1</v>
      </c>
    </row>
    <row r="329" spans="1:81" x14ac:dyDescent="0.25">
      <c r="A329">
        <v>10000324</v>
      </c>
      <c r="B329">
        <v>10000324</v>
      </c>
      <c r="D329">
        <v>1</v>
      </c>
      <c r="E329" t="s">
        <v>84</v>
      </c>
      <c r="F329">
        <v>2016</v>
      </c>
      <c r="G329" t="s">
        <v>85</v>
      </c>
      <c r="H329" t="s">
        <v>110</v>
      </c>
      <c r="I329">
        <v>1000003532</v>
      </c>
      <c r="J329">
        <v>1640</v>
      </c>
      <c r="K329">
        <v>4000020757</v>
      </c>
      <c r="L329" t="s">
        <v>111</v>
      </c>
      <c r="M329" t="s">
        <v>88</v>
      </c>
      <c r="N329" t="s">
        <v>89</v>
      </c>
      <c r="O329">
        <v>108448</v>
      </c>
      <c r="P329" t="s">
        <v>90</v>
      </c>
      <c r="Q329">
        <v>21</v>
      </c>
      <c r="R329" t="s">
        <v>91</v>
      </c>
      <c r="S329" t="s">
        <v>92</v>
      </c>
      <c r="T329" t="s">
        <v>93</v>
      </c>
      <c r="W329" t="s">
        <v>94</v>
      </c>
      <c r="AA329">
        <v>210</v>
      </c>
      <c r="AB329" t="s">
        <v>95</v>
      </c>
      <c r="AE329" t="s">
        <v>112</v>
      </c>
      <c r="AF329" t="s">
        <v>113</v>
      </c>
      <c r="AG329" t="s">
        <v>97</v>
      </c>
      <c r="AH329">
        <v>4100003164</v>
      </c>
      <c r="AI329" t="s">
        <v>279</v>
      </c>
      <c r="AJ329" t="s">
        <v>115</v>
      </c>
      <c r="AL329">
        <v>1</v>
      </c>
      <c r="AM329">
        <v>1</v>
      </c>
      <c r="AN329">
        <v>101030404</v>
      </c>
      <c r="AO329">
        <v>1000</v>
      </c>
      <c r="AP329" t="s">
        <v>99</v>
      </c>
      <c r="AU329" t="s">
        <v>101</v>
      </c>
      <c r="AV329">
        <v>210</v>
      </c>
      <c r="AW329">
        <v>4100003164</v>
      </c>
      <c r="AX329">
        <v>1</v>
      </c>
      <c r="AY329">
        <v>2333080</v>
      </c>
      <c r="BA329">
        <v>1920</v>
      </c>
      <c r="BF329">
        <v>1000218042</v>
      </c>
      <c r="BG329">
        <v>10</v>
      </c>
      <c r="BL329" t="s">
        <v>103</v>
      </c>
      <c r="BM329">
        <v>5100001312</v>
      </c>
      <c r="BN329">
        <v>1</v>
      </c>
      <c r="BO329">
        <v>0</v>
      </c>
      <c r="BP329" t="s">
        <v>104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0</v>
      </c>
      <c r="BZ329" t="s">
        <v>105</v>
      </c>
      <c r="CA329" t="s">
        <v>178</v>
      </c>
      <c r="CB329">
        <v>1</v>
      </c>
      <c r="CC329">
        <v>1</v>
      </c>
    </row>
    <row r="330" spans="1:81" x14ac:dyDescent="0.25">
      <c r="A330">
        <v>10000325</v>
      </c>
      <c r="B330">
        <v>10000325</v>
      </c>
      <c r="D330">
        <v>1</v>
      </c>
      <c r="E330" t="s">
        <v>84</v>
      </c>
      <c r="F330">
        <v>2016</v>
      </c>
      <c r="G330" t="s">
        <v>85</v>
      </c>
      <c r="H330" t="s">
        <v>110</v>
      </c>
      <c r="I330">
        <v>1000003532</v>
      </c>
      <c r="J330">
        <v>1640</v>
      </c>
      <c r="K330">
        <v>4000020757</v>
      </c>
      <c r="L330" t="s">
        <v>111</v>
      </c>
      <c r="M330" t="s">
        <v>88</v>
      </c>
      <c r="N330" t="s">
        <v>89</v>
      </c>
      <c r="O330">
        <v>108448</v>
      </c>
      <c r="P330" t="s">
        <v>90</v>
      </c>
      <c r="Q330">
        <v>21</v>
      </c>
      <c r="R330" t="s">
        <v>91</v>
      </c>
      <c r="S330" t="s">
        <v>92</v>
      </c>
      <c r="T330" t="s">
        <v>93</v>
      </c>
      <c r="W330" t="s">
        <v>94</v>
      </c>
      <c r="AA330">
        <v>210</v>
      </c>
      <c r="AB330" t="s">
        <v>95</v>
      </c>
      <c r="AE330" t="s">
        <v>112</v>
      </c>
      <c r="AF330" t="s">
        <v>113</v>
      </c>
      <c r="AG330" t="s">
        <v>97</v>
      </c>
      <c r="AH330">
        <v>4100003164</v>
      </c>
      <c r="AI330" t="s">
        <v>279</v>
      </c>
      <c r="AJ330" t="s">
        <v>117</v>
      </c>
      <c r="AL330">
        <v>1</v>
      </c>
      <c r="AM330">
        <v>1</v>
      </c>
      <c r="AN330">
        <v>101030404</v>
      </c>
      <c r="AO330">
        <v>1000</v>
      </c>
      <c r="AP330" t="s">
        <v>99</v>
      </c>
      <c r="AU330" t="s">
        <v>101</v>
      </c>
      <c r="AV330">
        <v>210</v>
      </c>
      <c r="AW330">
        <v>4100003164</v>
      </c>
      <c r="AX330">
        <v>1</v>
      </c>
      <c r="AY330">
        <v>2399551</v>
      </c>
      <c r="BA330">
        <v>1920</v>
      </c>
      <c r="BF330">
        <v>1000218042</v>
      </c>
      <c r="BG330">
        <v>10</v>
      </c>
      <c r="BL330" t="s">
        <v>103</v>
      </c>
      <c r="BM330">
        <v>5100001312</v>
      </c>
      <c r="BN330">
        <v>1</v>
      </c>
      <c r="BO330">
        <v>0</v>
      </c>
      <c r="BP330" t="s">
        <v>104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0</v>
      </c>
      <c r="BZ330" t="s">
        <v>105</v>
      </c>
      <c r="CA330" t="s">
        <v>178</v>
      </c>
      <c r="CB330">
        <v>1</v>
      </c>
      <c r="CC330">
        <v>1</v>
      </c>
    </row>
    <row r="331" spans="1:81" x14ac:dyDescent="0.25">
      <c r="A331">
        <v>10000326</v>
      </c>
      <c r="B331">
        <v>10000326</v>
      </c>
      <c r="D331">
        <v>1</v>
      </c>
      <c r="E331" t="s">
        <v>84</v>
      </c>
      <c r="F331">
        <v>2016</v>
      </c>
      <c r="G331" t="s">
        <v>85</v>
      </c>
      <c r="H331" t="s">
        <v>280</v>
      </c>
      <c r="I331">
        <v>1000003532</v>
      </c>
      <c r="J331">
        <v>1650</v>
      </c>
      <c r="K331">
        <v>4000020758</v>
      </c>
      <c r="L331" t="s">
        <v>281</v>
      </c>
      <c r="M331" t="s">
        <v>88</v>
      </c>
      <c r="N331" t="s">
        <v>89</v>
      </c>
      <c r="O331">
        <v>108448</v>
      </c>
      <c r="P331" t="s">
        <v>90</v>
      </c>
      <c r="Q331">
        <v>21</v>
      </c>
      <c r="R331" t="s">
        <v>91</v>
      </c>
      <c r="S331" t="s">
        <v>92</v>
      </c>
      <c r="T331" t="s">
        <v>93</v>
      </c>
      <c r="W331" t="s">
        <v>94</v>
      </c>
      <c r="AA331">
        <v>10</v>
      </c>
      <c r="AB331" t="s">
        <v>95</v>
      </c>
      <c r="AE331" t="s">
        <v>96</v>
      </c>
      <c r="AG331" t="s">
        <v>97</v>
      </c>
      <c r="AH331">
        <v>1100001382</v>
      </c>
      <c r="AJ331" t="s">
        <v>282</v>
      </c>
      <c r="AL331">
        <v>1</v>
      </c>
      <c r="AM331">
        <v>1</v>
      </c>
      <c r="AN331">
        <v>101010205</v>
      </c>
      <c r="AO331">
        <v>1000</v>
      </c>
      <c r="AP331" t="s">
        <v>99</v>
      </c>
      <c r="AS331" t="s">
        <v>100</v>
      </c>
      <c r="AU331" t="s">
        <v>101</v>
      </c>
      <c r="BA331">
        <v>1920</v>
      </c>
      <c r="BC331" t="s">
        <v>283</v>
      </c>
      <c r="BF331">
        <v>1000218104</v>
      </c>
      <c r="BL331" t="s">
        <v>103</v>
      </c>
      <c r="BM331">
        <v>5100001312</v>
      </c>
      <c r="BN331">
        <v>1</v>
      </c>
      <c r="BO331">
        <v>0</v>
      </c>
      <c r="BP331" t="s">
        <v>104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0</v>
      </c>
      <c r="BZ331" t="s">
        <v>105</v>
      </c>
      <c r="CA331" t="s">
        <v>178</v>
      </c>
      <c r="CB331">
        <v>1</v>
      </c>
      <c r="CC331">
        <v>1</v>
      </c>
    </row>
    <row r="332" spans="1:81" x14ac:dyDescent="0.25">
      <c r="A332">
        <v>10000327</v>
      </c>
      <c r="B332">
        <v>10000327</v>
      </c>
      <c r="D332">
        <v>1</v>
      </c>
      <c r="E332" t="s">
        <v>84</v>
      </c>
      <c r="F332">
        <v>2016</v>
      </c>
      <c r="G332" t="s">
        <v>85</v>
      </c>
      <c r="H332" t="s">
        <v>280</v>
      </c>
      <c r="I332">
        <v>1000003532</v>
      </c>
      <c r="J332">
        <v>1660</v>
      </c>
      <c r="K332">
        <v>4000020758</v>
      </c>
      <c r="L332" t="s">
        <v>281</v>
      </c>
      <c r="M332" t="s">
        <v>88</v>
      </c>
      <c r="N332" t="s">
        <v>89</v>
      </c>
      <c r="O332">
        <v>108448</v>
      </c>
      <c r="P332" t="s">
        <v>90</v>
      </c>
      <c r="Q332">
        <v>21</v>
      </c>
      <c r="R332" t="s">
        <v>91</v>
      </c>
      <c r="S332" t="s">
        <v>92</v>
      </c>
      <c r="T332" t="s">
        <v>93</v>
      </c>
      <c r="W332" t="s">
        <v>94</v>
      </c>
      <c r="AA332">
        <v>20</v>
      </c>
      <c r="AB332" t="s">
        <v>95</v>
      </c>
      <c r="AE332" t="s">
        <v>96</v>
      </c>
      <c r="AG332" t="s">
        <v>97</v>
      </c>
      <c r="AH332">
        <v>1100001382</v>
      </c>
      <c r="AJ332" t="s">
        <v>284</v>
      </c>
      <c r="AL332">
        <v>1</v>
      </c>
      <c r="AM332">
        <v>1</v>
      </c>
      <c r="AN332">
        <v>101010205</v>
      </c>
      <c r="AO332">
        <v>1000</v>
      </c>
      <c r="AP332" t="s">
        <v>99</v>
      </c>
      <c r="AS332" t="s">
        <v>100</v>
      </c>
      <c r="AT332">
        <v>11.5</v>
      </c>
      <c r="AU332" t="s">
        <v>101</v>
      </c>
      <c r="BA332">
        <v>1920</v>
      </c>
      <c r="BC332" t="s">
        <v>283</v>
      </c>
      <c r="BF332">
        <v>1000218104</v>
      </c>
      <c r="BL332" t="s">
        <v>103</v>
      </c>
      <c r="BM332">
        <v>5100001312</v>
      </c>
      <c r="BN332">
        <v>1</v>
      </c>
      <c r="BO332">
        <v>0</v>
      </c>
      <c r="BP332" t="s">
        <v>104</v>
      </c>
      <c r="BT332">
        <v>1</v>
      </c>
      <c r="BU332">
        <v>0.88</v>
      </c>
      <c r="BV332">
        <v>1</v>
      </c>
      <c r="BW332">
        <v>0.88</v>
      </c>
      <c r="BX332">
        <v>0.88</v>
      </c>
      <c r="BY332">
        <v>0</v>
      </c>
      <c r="BZ332" t="s">
        <v>105</v>
      </c>
      <c r="CA332" t="s">
        <v>178</v>
      </c>
      <c r="CB332">
        <v>1</v>
      </c>
      <c r="CC332">
        <v>1</v>
      </c>
    </row>
    <row r="333" spans="1:81" x14ac:dyDescent="0.25">
      <c r="A333">
        <v>10000328</v>
      </c>
      <c r="B333">
        <v>10000328</v>
      </c>
      <c r="D333">
        <v>1</v>
      </c>
      <c r="E333" t="s">
        <v>84</v>
      </c>
      <c r="F333">
        <v>2016</v>
      </c>
      <c r="G333" t="s">
        <v>85</v>
      </c>
      <c r="H333" t="s">
        <v>280</v>
      </c>
      <c r="I333">
        <v>1000003532</v>
      </c>
      <c r="J333">
        <v>1670</v>
      </c>
      <c r="K333">
        <v>4000020758</v>
      </c>
      <c r="L333" t="s">
        <v>281</v>
      </c>
      <c r="M333" t="s">
        <v>88</v>
      </c>
      <c r="N333" t="s">
        <v>89</v>
      </c>
      <c r="O333">
        <v>108448</v>
      </c>
      <c r="P333" t="s">
        <v>90</v>
      </c>
      <c r="Q333">
        <v>21</v>
      </c>
      <c r="R333" t="s">
        <v>91</v>
      </c>
      <c r="S333" t="s">
        <v>92</v>
      </c>
      <c r="T333" t="s">
        <v>93</v>
      </c>
      <c r="W333" t="s">
        <v>94</v>
      </c>
      <c r="AA333">
        <v>30</v>
      </c>
      <c r="AB333" t="s">
        <v>95</v>
      </c>
      <c r="AE333" t="s">
        <v>96</v>
      </c>
      <c r="AG333" t="s">
        <v>97</v>
      </c>
      <c r="AH333">
        <v>1100001034</v>
      </c>
      <c r="AJ333" t="s">
        <v>285</v>
      </c>
      <c r="AL333">
        <v>4</v>
      </c>
      <c r="AM333">
        <v>1</v>
      </c>
      <c r="AN333">
        <v>101020304</v>
      </c>
      <c r="AO333">
        <v>1000</v>
      </c>
      <c r="AP333" t="s">
        <v>99</v>
      </c>
      <c r="AS333" t="s">
        <v>100</v>
      </c>
      <c r="AT333">
        <v>11.5</v>
      </c>
      <c r="AU333" t="s">
        <v>101</v>
      </c>
      <c r="BA333">
        <v>1920</v>
      </c>
      <c r="BC333" t="s">
        <v>283</v>
      </c>
      <c r="BF333">
        <v>1000218104</v>
      </c>
      <c r="BL333" t="s">
        <v>103</v>
      </c>
      <c r="BM333">
        <v>5100001312</v>
      </c>
      <c r="BN333">
        <v>4</v>
      </c>
      <c r="BO333">
        <v>0</v>
      </c>
      <c r="BP333" t="s">
        <v>104</v>
      </c>
      <c r="BT333">
        <v>1</v>
      </c>
      <c r="BU333">
        <v>0.88</v>
      </c>
      <c r="BV333">
        <v>4</v>
      </c>
      <c r="BW333">
        <v>3.54</v>
      </c>
      <c r="BX333">
        <v>3.54</v>
      </c>
      <c r="BY333">
        <v>0</v>
      </c>
      <c r="BZ333" t="s">
        <v>105</v>
      </c>
      <c r="CA333" t="s">
        <v>178</v>
      </c>
      <c r="CB333">
        <v>1</v>
      </c>
      <c r="CC333">
        <v>1</v>
      </c>
    </row>
    <row r="334" spans="1:81" x14ac:dyDescent="0.25">
      <c r="A334">
        <v>10000329</v>
      </c>
      <c r="B334">
        <v>10000329</v>
      </c>
      <c r="D334">
        <v>1</v>
      </c>
      <c r="E334" t="s">
        <v>84</v>
      </c>
      <c r="F334">
        <v>2016</v>
      </c>
      <c r="G334" t="s">
        <v>85</v>
      </c>
      <c r="H334" t="s">
        <v>280</v>
      </c>
      <c r="I334">
        <v>1000003532</v>
      </c>
      <c r="J334">
        <v>1680</v>
      </c>
      <c r="K334">
        <v>4000020758</v>
      </c>
      <c r="L334" t="s">
        <v>281</v>
      </c>
      <c r="M334" t="s">
        <v>88</v>
      </c>
      <c r="N334" t="s">
        <v>89</v>
      </c>
      <c r="O334">
        <v>108448</v>
      </c>
      <c r="P334" t="s">
        <v>90</v>
      </c>
      <c r="Q334">
        <v>21</v>
      </c>
      <c r="R334" t="s">
        <v>91</v>
      </c>
      <c r="S334" t="s">
        <v>92</v>
      </c>
      <c r="T334" t="s">
        <v>93</v>
      </c>
      <c r="W334" t="s">
        <v>94</v>
      </c>
      <c r="AA334">
        <v>40</v>
      </c>
      <c r="AB334" t="s">
        <v>95</v>
      </c>
      <c r="AE334" t="s">
        <v>96</v>
      </c>
      <c r="AG334" t="s">
        <v>97</v>
      </c>
      <c r="AH334">
        <v>1100001521</v>
      </c>
      <c r="AJ334" t="s">
        <v>286</v>
      </c>
      <c r="AL334">
        <v>1</v>
      </c>
      <c r="AM334">
        <v>1</v>
      </c>
      <c r="AN334">
        <v>101010201</v>
      </c>
      <c r="AO334">
        <v>1000</v>
      </c>
      <c r="AP334" t="s">
        <v>99</v>
      </c>
      <c r="AS334" t="s">
        <v>100</v>
      </c>
      <c r="AT334">
        <v>11.5</v>
      </c>
      <c r="AU334" t="s">
        <v>101</v>
      </c>
      <c r="BA334">
        <v>1920</v>
      </c>
      <c r="BC334" t="s">
        <v>283</v>
      </c>
      <c r="BF334">
        <v>1000218104</v>
      </c>
      <c r="BL334" t="s">
        <v>103</v>
      </c>
      <c r="BM334">
        <v>5100001312</v>
      </c>
      <c r="BN334">
        <v>1</v>
      </c>
      <c r="BO334">
        <v>0</v>
      </c>
      <c r="BP334" t="s">
        <v>104</v>
      </c>
      <c r="BT334">
        <v>1</v>
      </c>
      <c r="BU334">
        <v>0.88</v>
      </c>
      <c r="BV334">
        <v>1</v>
      </c>
      <c r="BW334">
        <v>0.88</v>
      </c>
      <c r="BX334">
        <v>0.88</v>
      </c>
      <c r="BY334">
        <v>0</v>
      </c>
      <c r="BZ334" t="s">
        <v>105</v>
      </c>
      <c r="CA334" t="s">
        <v>178</v>
      </c>
      <c r="CB334">
        <v>1</v>
      </c>
      <c r="CC334">
        <v>1</v>
      </c>
    </row>
    <row r="335" spans="1:81" x14ac:dyDescent="0.25">
      <c r="A335">
        <v>10000330</v>
      </c>
      <c r="B335">
        <v>10000330</v>
      </c>
      <c r="D335">
        <v>1</v>
      </c>
      <c r="E335" t="s">
        <v>84</v>
      </c>
      <c r="F335">
        <v>2016</v>
      </c>
      <c r="G335" t="s">
        <v>85</v>
      </c>
      <c r="H335" t="s">
        <v>86</v>
      </c>
      <c r="I335">
        <v>1000003532</v>
      </c>
      <c r="J335">
        <v>1690</v>
      </c>
      <c r="K335">
        <v>4000020759</v>
      </c>
      <c r="L335" t="s">
        <v>287</v>
      </c>
      <c r="M335" t="s">
        <v>88</v>
      </c>
      <c r="N335" t="s">
        <v>89</v>
      </c>
      <c r="O335">
        <v>108448</v>
      </c>
      <c r="P335" t="s">
        <v>90</v>
      </c>
      <c r="Q335">
        <v>21</v>
      </c>
      <c r="R335" t="s">
        <v>91</v>
      </c>
      <c r="S335" t="s">
        <v>92</v>
      </c>
      <c r="T335" t="s">
        <v>93</v>
      </c>
      <c r="W335" t="s">
        <v>94</v>
      </c>
      <c r="AA335">
        <v>10</v>
      </c>
      <c r="AB335" t="s">
        <v>95</v>
      </c>
      <c r="AE335" t="s">
        <v>96</v>
      </c>
      <c r="AG335" t="s">
        <v>97</v>
      </c>
      <c r="AH335">
        <v>1200001113</v>
      </c>
      <c r="AJ335" t="s">
        <v>98</v>
      </c>
      <c r="AL335">
        <v>873</v>
      </c>
      <c r="AM335">
        <v>1</v>
      </c>
      <c r="AN335">
        <v>101010401</v>
      </c>
      <c r="AO335">
        <v>1000</v>
      </c>
      <c r="AP335" t="s">
        <v>99</v>
      </c>
      <c r="AS335" t="s">
        <v>100</v>
      </c>
      <c r="AT335">
        <v>89.07</v>
      </c>
      <c r="AU335" t="s">
        <v>101</v>
      </c>
      <c r="BA335">
        <v>1920</v>
      </c>
      <c r="BC335" t="s">
        <v>283</v>
      </c>
      <c r="BF335">
        <v>1000218067</v>
      </c>
      <c r="BL335" t="s">
        <v>103</v>
      </c>
      <c r="BM335">
        <v>5100001312</v>
      </c>
      <c r="BN335">
        <v>873</v>
      </c>
      <c r="BO335">
        <v>0</v>
      </c>
      <c r="BP335" t="s">
        <v>104</v>
      </c>
      <c r="BT335">
        <v>1</v>
      </c>
      <c r="BU335">
        <v>0.11</v>
      </c>
      <c r="BV335">
        <v>873</v>
      </c>
      <c r="BW335">
        <v>95.42</v>
      </c>
      <c r="BX335">
        <v>95.42</v>
      </c>
      <c r="BY335">
        <v>0</v>
      </c>
      <c r="BZ335" t="s">
        <v>105</v>
      </c>
      <c r="CA335" t="s">
        <v>178</v>
      </c>
      <c r="CB335">
        <v>1</v>
      </c>
      <c r="CC335">
        <v>1</v>
      </c>
    </row>
    <row r="336" spans="1:81" x14ac:dyDescent="0.25">
      <c r="A336">
        <v>10000331</v>
      </c>
      <c r="B336">
        <v>10000331</v>
      </c>
      <c r="D336">
        <v>1</v>
      </c>
      <c r="E336" t="s">
        <v>84</v>
      </c>
      <c r="F336">
        <v>2016</v>
      </c>
      <c r="G336" t="s">
        <v>85</v>
      </c>
      <c r="H336" t="s">
        <v>86</v>
      </c>
      <c r="I336">
        <v>1000003532</v>
      </c>
      <c r="J336">
        <v>1700</v>
      </c>
      <c r="K336">
        <v>4000020760</v>
      </c>
      <c r="L336" t="s">
        <v>288</v>
      </c>
      <c r="M336" t="s">
        <v>88</v>
      </c>
      <c r="N336" t="s">
        <v>89</v>
      </c>
      <c r="O336">
        <v>108448</v>
      </c>
      <c r="P336" t="s">
        <v>90</v>
      </c>
      <c r="Q336">
        <v>21</v>
      </c>
      <c r="R336" t="s">
        <v>91</v>
      </c>
      <c r="S336" t="s">
        <v>92</v>
      </c>
      <c r="T336" t="s">
        <v>93</v>
      </c>
      <c r="W336" t="s">
        <v>94</v>
      </c>
      <c r="AA336">
        <v>10</v>
      </c>
      <c r="AB336" t="s">
        <v>95</v>
      </c>
      <c r="AE336" t="s">
        <v>96</v>
      </c>
      <c r="AG336" t="s">
        <v>97</v>
      </c>
      <c r="AH336">
        <v>1200001103</v>
      </c>
      <c r="AJ336" t="s">
        <v>108</v>
      </c>
      <c r="AL336">
        <v>78</v>
      </c>
      <c r="AM336">
        <v>1</v>
      </c>
      <c r="AN336">
        <v>101030102</v>
      </c>
      <c r="AO336">
        <v>1000</v>
      </c>
      <c r="AP336" t="s">
        <v>99</v>
      </c>
      <c r="AS336" t="s">
        <v>100</v>
      </c>
      <c r="AT336">
        <v>40</v>
      </c>
      <c r="AU336" t="s">
        <v>101</v>
      </c>
      <c r="BA336">
        <v>1920</v>
      </c>
      <c r="BC336" t="s">
        <v>283</v>
      </c>
      <c r="BF336">
        <v>1000218067</v>
      </c>
      <c r="BL336" t="s">
        <v>103</v>
      </c>
      <c r="BM336">
        <v>5100001312</v>
      </c>
      <c r="BN336">
        <v>78</v>
      </c>
      <c r="BO336">
        <v>0</v>
      </c>
      <c r="BP336" t="s">
        <v>104</v>
      </c>
      <c r="BT336">
        <v>1</v>
      </c>
      <c r="BU336">
        <v>0.6</v>
      </c>
      <c r="BV336">
        <v>78</v>
      </c>
      <c r="BW336">
        <v>46.8</v>
      </c>
      <c r="BX336">
        <v>46.8</v>
      </c>
      <c r="BY336">
        <v>0</v>
      </c>
      <c r="BZ336" t="s">
        <v>105</v>
      </c>
      <c r="CA336" t="s">
        <v>178</v>
      </c>
      <c r="CB336">
        <v>1</v>
      </c>
      <c r="CC336">
        <v>1</v>
      </c>
    </row>
    <row r="337" spans="1:81" x14ac:dyDescent="0.25">
      <c r="A337">
        <v>10000332</v>
      </c>
      <c r="B337">
        <v>10000332</v>
      </c>
      <c r="D337">
        <v>1</v>
      </c>
      <c r="E337" t="s">
        <v>84</v>
      </c>
      <c r="F337">
        <v>2016</v>
      </c>
      <c r="G337" t="s">
        <v>85</v>
      </c>
      <c r="H337" t="s">
        <v>86</v>
      </c>
      <c r="I337">
        <v>1000003532</v>
      </c>
      <c r="J337">
        <v>1710</v>
      </c>
      <c r="K337">
        <v>4000020760</v>
      </c>
      <c r="L337" t="s">
        <v>288</v>
      </c>
      <c r="M337" t="s">
        <v>88</v>
      </c>
      <c r="N337" t="s">
        <v>89</v>
      </c>
      <c r="O337">
        <v>108448</v>
      </c>
      <c r="P337" t="s">
        <v>90</v>
      </c>
      <c r="Q337">
        <v>21</v>
      </c>
      <c r="R337" t="s">
        <v>91</v>
      </c>
      <c r="S337" t="s">
        <v>92</v>
      </c>
      <c r="T337" t="s">
        <v>93</v>
      </c>
      <c r="W337" t="s">
        <v>94</v>
      </c>
      <c r="AA337">
        <v>20</v>
      </c>
      <c r="AB337" t="s">
        <v>95</v>
      </c>
      <c r="AE337" t="s">
        <v>96</v>
      </c>
      <c r="AG337" t="s">
        <v>97</v>
      </c>
      <c r="AH337">
        <v>1200001113</v>
      </c>
      <c r="AJ337" t="s">
        <v>109</v>
      </c>
      <c r="AL337">
        <v>230</v>
      </c>
      <c r="AM337">
        <v>1</v>
      </c>
      <c r="AN337">
        <v>101010401</v>
      </c>
      <c r="AO337">
        <v>1000</v>
      </c>
      <c r="AP337" t="s">
        <v>99</v>
      </c>
      <c r="AS337" t="s">
        <v>100</v>
      </c>
      <c r="AU337" t="s">
        <v>101</v>
      </c>
      <c r="BA337">
        <v>1920</v>
      </c>
      <c r="BC337" t="s">
        <v>283</v>
      </c>
      <c r="BF337">
        <v>1000218067</v>
      </c>
      <c r="BL337" t="s">
        <v>103</v>
      </c>
      <c r="BM337">
        <v>5100001312</v>
      </c>
      <c r="BN337">
        <v>230</v>
      </c>
      <c r="BO337">
        <v>0</v>
      </c>
      <c r="BP337" t="s">
        <v>104</v>
      </c>
      <c r="BT337">
        <v>1</v>
      </c>
      <c r="BU337">
        <v>1</v>
      </c>
      <c r="BV337">
        <v>230</v>
      </c>
      <c r="BW337">
        <v>230</v>
      </c>
      <c r="BX337">
        <v>230</v>
      </c>
      <c r="BY337">
        <v>0</v>
      </c>
      <c r="BZ337" t="s">
        <v>105</v>
      </c>
      <c r="CA337" t="s">
        <v>178</v>
      </c>
      <c r="CB337">
        <v>1</v>
      </c>
      <c r="CC337">
        <v>1</v>
      </c>
    </row>
    <row r="338" spans="1:81" x14ac:dyDescent="0.25">
      <c r="A338">
        <v>10000333</v>
      </c>
      <c r="B338">
        <v>10000333</v>
      </c>
      <c r="D338">
        <v>1</v>
      </c>
      <c r="E338" t="s">
        <v>84</v>
      </c>
      <c r="F338">
        <v>2016</v>
      </c>
      <c r="G338" t="s">
        <v>85</v>
      </c>
      <c r="H338" t="s">
        <v>110</v>
      </c>
      <c r="I338">
        <v>1000003532</v>
      </c>
      <c r="J338">
        <v>1720</v>
      </c>
      <c r="K338">
        <v>4000020761</v>
      </c>
      <c r="L338" t="s">
        <v>289</v>
      </c>
      <c r="M338" t="s">
        <v>88</v>
      </c>
      <c r="N338" t="s">
        <v>89</v>
      </c>
      <c r="O338">
        <v>108448</v>
      </c>
      <c r="P338" t="s">
        <v>90</v>
      </c>
      <c r="Q338">
        <v>21</v>
      </c>
      <c r="R338" t="s">
        <v>91</v>
      </c>
      <c r="S338" t="s">
        <v>92</v>
      </c>
      <c r="T338" t="s">
        <v>93</v>
      </c>
      <c r="W338" t="s">
        <v>94</v>
      </c>
      <c r="AA338">
        <v>10</v>
      </c>
      <c r="AB338" t="s">
        <v>95</v>
      </c>
      <c r="AE338" t="s">
        <v>112</v>
      </c>
      <c r="AF338" t="s">
        <v>113</v>
      </c>
      <c r="AG338" t="s">
        <v>97</v>
      </c>
      <c r="AH338">
        <v>4100003164</v>
      </c>
      <c r="AI338" t="s">
        <v>290</v>
      </c>
      <c r="AJ338" t="s">
        <v>115</v>
      </c>
      <c r="AL338">
        <v>1</v>
      </c>
      <c r="AM338">
        <v>1</v>
      </c>
      <c r="AN338">
        <v>101030404</v>
      </c>
      <c r="AO338">
        <v>1000</v>
      </c>
      <c r="AP338" t="s">
        <v>99</v>
      </c>
      <c r="AU338" t="s">
        <v>101</v>
      </c>
      <c r="AV338">
        <v>10</v>
      </c>
      <c r="AW338">
        <v>4100003164</v>
      </c>
      <c r="AX338">
        <v>1</v>
      </c>
      <c r="AY338">
        <v>2333080</v>
      </c>
      <c r="BA338">
        <v>1920</v>
      </c>
      <c r="BF338">
        <v>1000218067</v>
      </c>
      <c r="BG338">
        <v>10</v>
      </c>
      <c r="BL338" t="s">
        <v>103</v>
      </c>
      <c r="BM338">
        <v>5100001312</v>
      </c>
      <c r="BN338">
        <v>1</v>
      </c>
      <c r="BO338">
        <v>0</v>
      </c>
      <c r="BP338" t="s">
        <v>104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0</v>
      </c>
      <c r="BZ338" t="s">
        <v>105</v>
      </c>
      <c r="CA338" t="s">
        <v>178</v>
      </c>
      <c r="CB338">
        <v>1</v>
      </c>
      <c r="CC338">
        <v>1</v>
      </c>
    </row>
    <row r="339" spans="1:81" x14ac:dyDescent="0.25">
      <c r="A339">
        <v>10000334</v>
      </c>
      <c r="B339">
        <v>10000334</v>
      </c>
      <c r="D339">
        <v>1</v>
      </c>
      <c r="E339" t="s">
        <v>84</v>
      </c>
      <c r="F339">
        <v>2016</v>
      </c>
      <c r="G339" t="s">
        <v>85</v>
      </c>
      <c r="H339" t="s">
        <v>110</v>
      </c>
      <c r="I339">
        <v>1000003532</v>
      </c>
      <c r="J339">
        <v>1720</v>
      </c>
      <c r="K339">
        <v>4000020761</v>
      </c>
      <c r="L339" t="s">
        <v>289</v>
      </c>
      <c r="M339" t="s">
        <v>88</v>
      </c>
      <c r="N339" t="s">
        <v>89</v>
      </c>
      <c r="O339">
        <v>108448</v>
      </c>
      <c r="P339" t="s">
        <v>90</v>
      </c>
      <c r="Q339">
        <v>21</v>
      </c>
      <c r="R339" t="s">
        <v>91</v>
      </c>
      <c r="S339" t="s">
        <v>92</v>
      </c>
      <c r="T339" t="s">
        <v>93</v>
      </c>
      <c r="W339" t="s">
        <v>94</v>
      </c>
      <c r="AA339">
        <v>10</v>
      </c>
      <c r="AB339" t="s">
        <v>95</v>
      </c>
      <c r="AE339" t="s">
        <v>112</v>
      </c>
      <c r="AF339" t="s">
        <v>113</v>
      </c>
      <c r="AG339" t="s">
        <v>97</v>
      </c>
      <c r="AH339">
        <v>4100003164</v>
      </c>
      <c r="AI339" t="s">
        <v>290</v>
      </c>
      <c r="AJ339" t="s">
        <v>117</v>
      </c>
      <c r="AL339">
        <v>1</v>
      </c>
      <c r="AM339">
        <v>1</v>
      </c>
      <c r="AN339">
        <v>101030404</v>
      </c>
      <c r="AO339">
        <v>1000</v>
      </c>
      <c r="AP339" t="s">
        <v>99</v>
      </c>
      <c r="AU339" t="s">
        <v>101</v>
      </c>
      <c r="AV339">
        <v>10</v>
      </c>
      <c r="AW339">
        <v>4100003164</v>
      </c>
      <c r="AX339">
        <v>1</v>
      </c>
      <c r="AY339">
        <v>2399551</v>
      </c>
      <c r="BA339">
        <v>1920</v>
      </c>
      <c r="BF339">
        <v>1000218067</v>
      </c>
      <c r="BG339">
        <v>10</v>
      </c>
      <c r="BL339" t="s">
        <v>103</v>
      </c>
      <c r="BM339">
        <v>5100001312</v>
      </c>
      <c r="BN339">
        <v>1</v>
      </c>
      <c r="BO339">
        <v>0</v>
      </c>
      <c r="BP339" t="s">
        <v>104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0</v>
      </c>
      <c r="BZ339" t="s">
        <v>105</v>
      </c>
      <c r="CA339" t="s">
        <v>178</v>
      </c>
      <c r="CB339">
        <v>1</v>
      </c>
      <c r="CC339">
        <v>1</v>
      </c>
    </row>
    <row r="340" spans="1:81" x14ac:dyDescent="0.25">
      <c r="A340">
        <v>10000335</v>
      </c>
      <c r="B340">
        <v>10000335</v>
      </c>
      <c r="D340">
        <v>1</v>
      </c>
      <c r="E340" t="s">
        <v>84</v>
      </c>
      <c r="F340">
        <v>2016</v>
      </c>
      <c r="G340" t="s">
        <v>85</v>
      </c>
      <c r="H340" t="s">
        <v>110</v>
      </c>
      <c r="I340">
        <v>1000003532</v>
      </c>
      <c r="J340">
        <v>1730</v>
      </c>
      <c r="K340">
        <v>4000020761</v>
      </c>
      <c r="L340" t="s">
        <v>289</v>
      </c>
      <c r="M340" t="s">
        <v>88</v>
      </c>
      <c r="N340" t="s">
        <v>89</v>
      </c>
      <c r="O340">
        <v>108448</v>
      </c>
      <c r="P340" t="s">
        <v>90</v>
      </c>
      <c r="Q340">
        <v>21</v>
      </c>
      <c r="R340" t="s">
        <v>91</v>
      </c>
      <c r="S340" t="s">
        <v>92</v>
      </c>
      <c r="T340" t="s">
        <v>93</v>
      </c>
      <c r="W340" t="s">
        <v>94</v>
      </c>
      <c r="AA340">
        <v>20</v>
      </c>
      <c r="AB340" t="s">
        <v>95</v>
      </c>
      <c r="AE340" t="s">
        <v>112</v>
      </c>
      <c r="AF340" t="s">
        <v>113</v>
      </c>
      <c r="AG340" t="s">
        <v>97</v>
      </c>
      <c r="AH340">
        <v>4100003164</v>
      </c>
      <c r="AI340" t="s">
        <v>291</v>
      </c>
      <c r="AJ340" t="s">
        <v>115</v>
      </c>
      <c r="AL340">
        <v>1</v>
      </c>
      <c r="AM340">
        <v>1</v>
      </c>
      <c r="AN340">
        <v>101030404</v>
      </c>
      <c r="AO340">
        <v>1000</v>
      </c>
      <c r="AP340" t="s">
        <v>99</v>
      </c>
      <c r="AU340" t="s">
        <v>101</v>
      </c>
      <c r="AV340">
        <v>20</v>
      </c>
      <c r="AW340">
        <v>4100003164</v>
      </c>
      <c r="AX340">
        <v>1</v>
      </c>
      <c r="AY340">
        <v>2333080</v>
      </c>
      <c r="BA340">
        <v>1920</v>
      </c>
      <c r="BF340">
        <v>1000218068</v>
      </c>
      <c r="BG340">
        <v>10</v>
      </c>
      <c r="BL340" t="s">
        <v>103</v>
      </c>
      <c r="BM340">
        <v>5100001312</v>
      </c>
      <c r="BN340">
        <v>1</v>
      </c>
      <c r="BO340">
        <v>0</v>
      </c>
      <c r="BP340" t="s">
        <v>104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0</v>
      </c>
      <c r="BZ340" t="s">
        <v>105</v>
      </c>
      <c r="CA340" t="s">
        <v>178</v>
      </c>
      <c r="CB340">
        <v>1</v>
      </c>
      <c r="CC340">
        <v>1</v>
      </c>
    </row>
    <row r="341" spans="1:81" x14ac:dyDescent="0.25">
      <c r="A341">
        <v>10000336</v>
      </c>
      <c r="B341">
        <v>10000336</v>
      </c>
      <c r="D341">
        <v>1</v>
      </c>
      <c r="E341" t="s">
        <v>84</v>
      </c>
      <c r="F341">
        <v>2016</v>
      </c>
      <c r="G341" t="s">
        <v>85</v>
      </c>
      <c r="H341" t="s">
        <v>110</v>
      </c>
      <c r="I341">
        <v>1000003532</v>
      </c>
      <c r="J341">
        <v>1730</v>
      </c>
      <c r="K341">
        <v>4000020761</v>
      </c>
      <c r="L341" t="s">
        <v>289</v>
      </c>
      <c r="M341" t="s">
        <v>88</v>
      </c>
      <c r="N341" t="s">
        <v>89</v>
      </c>
      <c r="O341">
        <v>108448</v>
      </c>
      <c r="P341" t="s">
        <v>90</v>
      </c>
      <c r="Q341">
        <v>21</v>
      </c>
      <c r="R341" t="s">
        <v>91</v>
      </c>
      <c r="S341" t="s">
        <v>92</v>
      </c>
      <c r="T341" t="s">
        <v>93</v>
      </c>
      <c r="W341" t="s">
        <v>94</v>
      </c>
      <c r="AA341">
        <v>20</v>
      </c>
      <c r="AB341" t="s">
        <v>95</v>
      </c>
      <c r="AE341" t="s">
        <v>112</v>
      </c>
      <c r="AF341" t="s">
        <v>113</v>
      </c>
      <c r="AG341" t="s">
        <v>97</v>
      </c>
      <c r="AH341">
        <v>4100003164</v>
      </c>
      <c r="AI341" t="s">
        <v>291</v>
      </c>
      <c r="AJ341" t="s">
        <v>117</v>
      </c>
      <c r="AL341">
        <v>1</v>
      </c>
      <c r="AM341">
        <v>1</v>
      </c>
      <c r="AN341">
        <v>101030404</v>
      </c>
      <c r="AO341">
        <v>1000</v>
      </c>
      <c r="AP341" t="s">
        <v>99</v>
      </c>
      <c r="AU341" t="s">
        <v>101</v>
      </c>
      <c r="AV341">
        <v>20</v>
      </c>
      <c r="AW341">
        <v>4100003164</v>
      </c>
      <c r="AX341">
        <v>1</v>
      </c>
      <c r="AY341">
        <v>2399551</v>
      </c>
      <c r="BA341">
        <v>1920</v>
      </c>
      <c r="BF341">
        <v>1000218068</v>
      </c>
      <c r="BG341">
        <v>10</v>
      </c>
      <c r="BL341" t="s">
        <v>103</v>
      </c>
      <c r="BM341">
        <v>5100001312</v>
      </c>
      <c r="BN341">
        <v>1</v>
      </c>
      <c r="BO341">
        <v>0</v>
      </c>
      <c r="BP341" t="s">
        <v>104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0</v>
      </c>
      <c r="BZ341" t="s">
        <v>105</v>
      </c>
      <c r="CA341" t="s">
        <v>178</v>
      </c>
      <c r="CB341">
        <v>1</v>
      </c>
      <c r="CC341">
        <v>1</v>
      </c>
    </row>
    <row r="342" spans="1:81" x14ac:dyDescent="0.25">
      <c r="A342">
        <v>10000337</v>
      </c>
      <c r="B342">
        <v>10000337</v>
      </c>
      <c r="D342">
        <v>1</v>
      </c>
      <c r="E342" t="s">
        <v>84</v>
      </c>
      <c r="F342">
        <v>2016</v>
      </c>
      <c r="G342" t="s">
        <v>85</v>
      </c>
      <c r="H342" t="s">
        <v>110</v>
      </c>
      <c r="I342">
        <v>1000003532</v>
      </c>
      <c r="J342">
        <v>1740</v>
      </c>
      <c r="K342">
        <v>4000020761</v>
      </c>
      <c r="L342" t="s">
        <v>289</v>
      </c>
      <c r="M342" t="s">
        <v>88</v>
      </c>
      <c r="N342" t="s">
        <v>89</v>
      </c>
      <c r="O342">
        <v>108448</v>
      </c>
      <c r="P342" t="s">
        <v>90</v>
      </c>
      <c r="Q342">
        <v>21</v>
      </c>
      <c r="R342" t="s">
        <v>91</v>
      </c>
      <c r="S342" t="s">
        <v>92</v>
      </c>
      <c r="T342" t="s">
        <v>93</v>
      </c>
      <c r="W342" t="s">
        <v>94</v>
      </c>
      <c r="AA342">
        <v>30</v>
      </c>
      <c r="AB342" t="s">
        <v>95</v>
      </c>
      <c r="AE342" t="s">
        <v>112</v>
      </c>
      <c r="AF342" t="s">
        <v>113</v>
      </c>
      <c r="AG342" t="s">
        <v>97</v>
      </c>
      <c r="AH342">
        <v>4100003164</v>
      </c>
      <c r="AI342" t="s">
        <v>292</v>
      </c>
      <c r="AJ342" t="s">
        <v>115</v>
      </c>
      <c r="AL342">
        <v>1</v>
      </c>
      <c r="AM342">
        <v>1</v>
      </c>
      <c r="AN342">
        <v>101030404</v>
      </c>
      <c r="AO342">
        <v>1000</v>
      </c>
      <c r="AP342" t="s">
        <v>99</v>
      </c>
      <c r="AU342" t="s">
        <v>101</v>
      </c>
      <c r="AV342">
        <v>30</v>
      </c>
      <c r="AW342">
        <v>4100003164</v>
      </c>
      <c r="AX342">
        <v>1</v>
      </c>
      <c r="AY342">
        <v>2333080</v>
      </c>
      <c r="BA342">
        <v>1920</v>
      </c>
      <c r="BF342">
        <v>1000218069</v>
      </c>
      <c r="BG342">
        <v>10</v>
      </c>
      <c r="BL342" t="s">
        <v>103</v>
      </c>
      <c r="BM342">
        <v>5100001312</v>
      </c>
      <c r="BN342">
        <v>1</v>
      </c>
      <c r="BO342">
        <v>0</v>
      </c>
      <c r="BP342" t="s">
        <v>104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0</v>
      </c>
      <c r="BZ342" t="s">
        <v>105</v>
      </c>
      <c r="CA342" t="s">
        <v>178</v>
      </c>
      <c r="CB342">
        <v>1</v>
      </c>
      <c r="CC342">
        <v>1</v>
      </c>
    </row>
    <row r="343" spans="1:81" x14ac:dyDescent="0.25">
      <c r="A343">
        <v>10000338</v>
      </c>
      <c r="B343">
        <v>10000338</v>
      </c>
      <c r="D343">
        <v>1</v>
      </c>
      <c r="E343" t="s">
        <v>84</v>
      </c>
      <c r="F343">
        <v>2016</v>
      </c>
      <c r="G343" t="s">
        <v>85</v>
      </c>
      <c r="H343" t="s">
        <v>110</v>
      </c>
      <c r="I343">
        <v>1000003532</v>
      </c>
      <c r="J343">
        <v>1740</v>
      </c>
      <c r="K343">
        <v>4000020761</v>
      </c>
      <c r="L343" t="s">
        <v>289</v>
      </c>
      <c r="M343" t="s">
        <v>88</v>
      </c>
      <c r="N343" t="s">
        <v>89</v>
      </c>
      <c r="O343">
        <v>108448</v>
      </c>
      <c r="P343" t="s">
        <v>90</v>
      </c>
      <c r="Q343">
        <v>21</v>
      </c>
      <c r="R343" t="s">
        <v>91</v>
      </c>
      <c r="S343" t="s">
        <v>92</v>
      </c>
      <c r="T343" t="s">
        <v>93</v>
      </c>
      <c r="W343" t="s">
        <v>94</v>
      </c>
      <c r="AA343">
        <v>30</v>
      </c>
      <c r="AB343" t="s">
        <v>95</v>
      </c>
      <c r="AE343" t="s">
        <v>112</v>
      </c>
      <c r="AF343" t="s">
        <v>113</v>
      </c>
      <c r="AG343" t="s">
        <v>97</v>
      </c>
      <c r="AH343">
        <v>4100003164</v>
      </c>
      <c r="AI343" t="s">
        <v>292</v>
      </c>
      <c r="AJ343" t="s">
        <v>117</v>
      </c>
      <c r="AL343">
        <v>1</v>
      </c>
      <c r="AM343">
        <v>1</v>
      </c>
      <c r="AN343">
        <v>101030404</v>
      </c>
      <c r="AO343">
        <v>1000</v>
      </c>
      <c r="AP343" t="s">
        <v>99</v>
      </c>
      <c r="AU343" t="s">
        <v>101</v>
      </c>
      <c r="AV343">
        <v>30</v>
      </c>
      <c r="AW343">
        <v>4100003164</v>
      </c>
      <c r="AX343">
        <v>1</v>
      </c>
      <c r="AY343">
        <v>2399551</v>
      </c>
      <c r="BA343">
        <v>1920</v>
      </c>
      <c r="BF343">
        <v>1000218069</v>
      </c>
      <c r="BG343">
        <v>10</v>
      </c>
      <c r="BL343" t="s">
        <v>103</v>
      </c>
      <c r="BM343">
        <v>5100001312</v>
      </c>
      <c r="BN343">
        <v>1</v>
      </c>
      <c r="BO343">
        <v>0</v>
      </c>
      <c r="BP343" t="s">
        <v>104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0</v>
      </c>
      <c r="BZ343" t="s">
        <v>105</v>
      </c>
      <c r="CA343" t="s">
        <v>178</v>
      </c>
      <c r="CB343">
        <v>1</v>
      </c>
      <c r="CC343">
        <v>1</v>
      </c>
    </row>
    <row r="344" spans="1:81" x14ac:dyDescent="0.25">
      <c r="A344">
        <v>10000339</v>
      </c>
      <c r="B344">
        <v>10000339</v>
      </c>
      <c r="D344">
        <v>1</v>
      </c>
      <c r="E344" t="s">
        <v>84</v>
      </c>
      <c r="F344">
        <v>2016</v>
      </c>
      <c r="G344" t="s">
        <v>85</v>
      </c>
      <c r="H344" t="s">
        <v>110</v>
      </c>
      <c r="I344">
        <v>1000003532</v>
      </c>
      <c r="J344">
        <v>1750</v>
      </c>
      <c r="K344">
        <v>4000020761</v>
      </c>
      <c r="L344" t="s">
        <v>289</v>
      </c>
      <c r="M344" t="s">
        <v>88</v>
      </c>
      <c r="N344" t="s">
        <v>89</v>
      </c>
      <c r="O344">
        <v>108448</v>
      </c>
      <c r="P344" t="s">
        <v>90</v>
      </c>
      <c r="Q344">
        <v>21</v>
      </c>
      <c r="R344" t="s">
        <v>91</v>
      </c>
      <c r="S344" t="s">
        <v>92</v>
      </c>
      <c r="T344" t="s">
        <v>93</v>
      </c>
      <c r="W344" t="s">
        <v>94</v>
      </c>
      <c r="AA344">
        <v>40</v>
      </c>
      <c r="AB344" t="s">
        <v>95</v>
      </c>
      <c r="AE344" t="s">
        <v>112</v>
      </c>
      <c r="AF344" t="s">
        <v>113</v>
      </c>
      <c r="AG344" t="s">
        <v>97</v>
      </c>
      <c r="AH344">
        <v>4100003164</v>
      </c>
      <c r="AI344" t="s">
        <v>293</v>
      </c>
      <c r="AJ344" t="s">
        <v>115</v>
      </c>
      <c r="AL344">
        <v>1</v>
      </c>
      <c r="AM344">
        <v>1</v>
      </c>
      <c r="AN344">
        <v>101030404</v>
      </c>
      <c r="AO344">
        <v>1000</v>
      </c>
      <c r="AP344" t="s">
        <v>99</v>
      </c>
      <c r="AU344" t="s">
        <v>101</v>
      </c>
      <c r="AV344">
        <v>40</v>
      </c>
      <c r="AW344">
        <v>4100003164</v>
      </c>
      <c r="AX344">
        <v>1</v>
      </c>
      <c r="AY344">
        <v>2333080</v>
      </c>
      <c r="BA344">
        <v>1920</v>
      </c>
      <c r="BF344">
        <v>1000218070</v>
      </c>
      <c r="BG344">
        <v>10</v>
      </c>
      <c r="BL344" t="s">
        <v>103</v>
      </c>
      <c r="BM344">
        <v>5100001312</v>
      </c>
      <c r="BN344">
        <v>1</v>
      </c>
      <c r="BO344">
        <v>0</v>
      </c>
      <c r="BP344" t="s">
        <v>104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0</v>
      </c>
      <c r="BZ344" t="s">
        <v>105</v>
      </c>
      <c r="CA344" t="s">
        <v>178</v>
      </c>
      <c r="CB344">
        <v>1</v>
      </c>
      <c r="CC344">
        <v>1</v>
      </c>
    </row>
    <row r="345" spans="1:81" x14ac:dyDescent="0.25">
      <c r="A345">
        <v>10000340</v>
      </c>
      <c r="B345">
        <v>10000340</v>
      </c>
      <c r="D345">
        <v>1</v>
      </c>
      <c r="E345" t="s">
        <v>84</v>
      </c>
      <c r="F345">
        <v>2016</v>
      </c>
      <c r="G345" t="s">
        <v>85</v>
      </c>
      <c r="H345" t="s">
        <v>110</v>
      </c>
      <c r="I345">
        <v>1000003532</v>
      </c>
      <c r="J345">
        <v>1750</v>
      </c>
      <c r="K345">
        <v>4000020761</v>
      </c>
      <c r="L345" t="s">
        <v>289</v>
      </c>
      <c r="M345" t="s">
        <v>88</v>
      </c>
      <c r="N345" t="s">
        <v>89</v>
      </c>
      <c r="O345">
        <v>108448</v>
      </c>
      <c r="P345" t="s">
        <v>90</v>
      </c>
      <c r="Q345">
        <v>21</v>
      </c>
      <c r="R345" t="s">
        <v>91</v>
      </c>
      <c r="S345" t="s">
        <v>92</v>
      </c>
      <c r="T345" t="s">
        <v>93</v>
      </c>
      <c r="W345" t="s">
        <v>94</v>
      </c>
      <c r="AA345">
        <v>40</v>
      </c>
      <c r="AB345" t="s">
        <v>95</v>
      </c>
      <c r="AE345" t="s">
        <v>112</v>
      </c>
      <c r="AF345" t="s">
        <v>113</v>
      </c>
      <c r="AG345" t="s">
        <v>97</v>
      </c>
      <c r="AH345">
        <v>4100003164</v>
      </c>
      <c r="AI345" t="s">
        <v>293</v>
      </c>
      <c r="AJ345" t="s">
        <v>117</v>
      </c>
      <c r="AL345">
        <v>1</v>
      </c>
      <c r="AM345">
        <v>1</v>
      </c>
      <c r="AN345">
        <v>101030404</v>
      </c>
      <c r="AO345">
        <v>1000</v>
      </c>
      <c r="AP345" t="s">
        <v>99</v>
      </c>
      <c r="AU345" t="s">
        <v>101</v>
      </c>
      <c r="AV345">
        <v>40</v>
      </c>
      <c r="AW345">
        <v>4100003164</v>
      </c>
      <c r="AX345">
        <v>1</v>
      </c>
      <c r="AY345">
        <v>2399551</v>
      </c>
      <c r="BA345">
        <v>1920</v>
      </c>
      <c r="BF345">
        <v>1000218070</v>
      </c>
      <c r="BG345">
        <v>10</v>
      </c>
      <c r="BL345" t="s">
        <v>103</v>
      </c>
      <c r="BM345">
        <v>5100001312</v>
      </c>
      <c r="BN345">
        <v>1</v>
      </c>
      <c r="BO345">
        <v>0</v>
      </c>
      <c r="BP345" t="s">
        <v>104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0</v>
      </c>
      <c r="BZ345" t="s">
        <v>105</v>
      </c>
      <c r="CA345" t="s">
        <v>178</v>
      </c>
      <c r="CB345">
        <v>1</v>
      </c>
      <c r="CC345">
        <v>1</v>
      </c>
    </row>
    <row r="346" spans="1:81" x14ac:dyDescent="0.25">
      <c r="A346">
        <v>10000341</v>
      </c>
      <c r="B346">
        <v>10000341</v>
      </c>
      <c r="D346">
        <v>1</v>
      </c>
      <c r="E346" t="s">
        <v>84</v>
      </c>
      <c r="F346">
        <v>2016</v>
      </c>
      <c r="G346" t="s">
        <v>85</v>
      </c>
      <c r="H346" t="s">
        <v>110</v>
      </c>
      <c r="I346">
        <v>1000003532</v>
      </c>
      <c r="J346">
        <v>1760</v>
      </c>
      <c r="K346">
        <v>4000020761</v>
      </c>
      <c r="L346" t="s">
        <v>289</v>
      </c>
      <c r="M346" t="s">
        <v>88</v>
      </c>
      <c r="N346" t="s">
        <v>89</v>
      </c>
      <c r="O346">
        <v>108448</v>
      </c>
      <c r="P346" t="s">
        <v>90</v>
      </c>
      <c r="Q346">
        <v>21</v>
      </c>
      <c r="R346" t="s">
        <v>91</v>
      </c>
      <c r="S346" t="s">
        <v>92</v>
      </c>
      <c r="T346" t="s">
        <v>93</v>
      </c>
      <c r="W346" t="s">
        <v>94</v>
      </c>
      <c r="AA346">
        <v>50</v>
      </c>
      <c r="AB346" t="s">
        <v>95</v>
      </c>
      <c r="AE346" t="s">
        <v>112</v>
      </c>
      <c r="AF346" t="s">
        <v>113</v>
      </c>
      <c r="AG346" t="s">
        <v>97</v>
      </c>
      <c r="AH346">
        <v>4100003164</v>
      </c>
      <c r="AI346" t="s">
        <v>294</v>
      </c>
      <c r="AJ346" t="s">
        <v>115</v>
      </c>
      <c r="AL346">
        <v>1</v>
      </c>
      <c r="AM346">
        <v>1</v>
      </c>
      <c r="AN346">
        <v>101030404</v>
      </c>
      <c r="AO346">
        <v>1000</v>
      </c>
      <c r="AP346" t="s">
        <v>99</v>
      </c>
      <c r="AU346" t="s">
        <v>101</v>
      </c>
      <c r="AV346">
        <v>50</v>
      </c>
      <c r="AW346">
        <v>4100003164</v>
      </c>
      <c r="AX346">
        <v>1</v>
      </c>
      <c r="AY346">
        <v>2333080</v>
      </c>
      <c r="BA346">
        <v>1920</v>
      </c>
      <c r="BF346">
        <v>1000218071</v>
      </c>
      <c r="BG346">
        <v>10</v>
      </c>
      <c r="BL346" t="s">
        <v>103</v>
      </c>
      <c r="BM346">
        <v>5100001312</v>
      </c>
      <c r="BN346">
        <v>1</v>
      </c>
      <c r="BO346">
        <v>0</v>
      </c>
      <c r="BP346" t="s">
        <v>104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0</v>
      </c>
      <c r="BZ346" t="s">
        <v>105</v>
      </c>
      <c r="CA346" t="s">
        <v>178</v>
      </c>
      <c r="CB346">
        <v>1</v>
      </c>
      <c r="CC346">
        <v>1</v>
      </c>
    </row>
    <row r="347" spans="1:81" x14ac:dyDescent="0.25">
      <c r="A347">
        <v>10000342</v>
      </c>
      <c r="B347">
        <v>10000342</v>
      </c>
      <c r="D347">
        <v>1</v>
      </c>
      <c r="E347" t="s">
        <v>84</v>
      </c>
      <c r="F347">
        <v>2016</v>
      </c>
      <c r="G347" t="s">
        <v>85</v>
      </c>
      <c r="H347" t="s">
        <v>110</v>
      </c>
      <c r="I347">
        <v>1000003532</v>
      </c>
      <c r="J347">
        <v>1760</v>
      </c>
      <c r="K347">
        <v>4000020761</v>
      </c>
      <c r="L347" t="s">
        <v>289</v>
      </c>
      <c r="M347" t="s">
        <v>88</v>
      </c>
      <c r="N347" t="s">
        <v>89</v>
      </c>
      <c r="O347">
        <v>108448</v>
      </c>
      <c r="P347" t="s">
        <v>90</v>
      </c>
      <c r="Q347">
        <v>21</v>
      </c>
      <c r="R347" t="s">
        <v>91</v>
      </c>
      <c r="S347" t="s">
        <v>92</v>
      </c>
      <c r="T347" t="s">
        <v>93</v>
      </c>
      <c r="W347" t="s">
        <v>94</v>
      </c>
      <c r="AA347">
        <v>50</v>
      </c>
      <c r="AB347" t="s">
        <v>95</v>
      </c>
      <c r="AE347" t="s">
        <v>112</v>
      </c>
      <c r="AF347" t="s">
        <v>113</v>
      </c>
      <c r="AG347" t="s">
        <v>97</v>
      </c>
      <c r="AH347">
        <v>4100003164</v>
      </c>
      <c r="AI347" t="s">
        <v>294</v>
      </c>
      <c r="AJ347" t="s">
        <v>117</v>
      </c>
      <c r="AL347">
        <v>1</v>
      </c>
      <c r="AM347">
        <v>1</v>
      </c>
      <c r="AN347">
        <v>101030404</v>
      </c>
      <c r="AO347">
        <v>1000</v>
      </c>
      <c r="AP347" t="s">
        <v>99</v>
      </c>
      <c r="AU347" t="s">
        <v>101</v>
      </c>
      <c r="AV347">
        <v>50</v>
      </c>
      <c r="AW347">
        <v>4100003164</v>
      </c>
      <c r="AX347">
        <v>1</v>
      </c>
      <c r="AY347">
        <v>2399551</v>
      </c>
      <c r="BA347">
        <v>1920</v>
      </c>
      <c r="BF347">
        <v>1000218071</v>
      </c>
      <c r="BG347">
        <v>10</v>
      </c>
      <c r="BL347" t="s">
        <v>103</v>
      </c>
      <c r="BM347">
        <v>5100001312</v>
      </c>
      <c r="BN347">
        <v>1</v>
      </c>
      <c r="BO347">
        <v>0</v>
      </c>
      <c r="BP347" t="s">
        <v>104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0</v>
      </c>
      <c r="BZ347" t="s">
        <v>105</v>
      </c>
      <c r="CA347" t="s">
        <v>178</v>
      </c>
      <c r="CB347">
        <v>1</v>
      </c>
      <c r="CC347">
        <v>1</v>
      </c>
    </row>
    <row r="348" spans="1:81" x14ac:dyDescent="0.25">
      <c r="A348">
        <v>10000343</v>
      </c>
      <c r="B348">
        <v>10000343</v>
      </c>
      <c r="D348">
        <v>1</v>
      </c>
      <c r="E348" t="s">
        <v>84</v>
      </c>
      <c r="F348">
        <v>2016</v>
      </c>
      <c r="G348" t="s">
        <v>85</v>
      </c>
      <c r="H348" t="s">
        <v>110</v>
      </c>
      <c r="I348">
        <v>1000003532</v>
      </c>
      <c r="J348">
        <v>1770</v>
      </c>
      <c r="K348">
        <v>4000020761</v>
      </c>
      <c r="L348" t="s">
        <v>289</v>
      </c>
      <c r="M348" t="s">
        <v>88</v>
      </c>
      <c r="N348" t="s">
        <v>89</v>
      </c>
      <c r="O348">
        <v>108448</v>
      </c>
      <c r="P348" t="s">
        <v>90</v>
      </c>
      <c r="Q348">
        <v>21</v>
      </c>
      <c r="R348" t="s">
        <v>91</v>
      </c>
      <c r="S348" t="s">
        <v>92</v>
      </c>
      <c r="T348" t="s">
        <v>93</v>
      </c>
      <c r="W348" t="s">
        <v>94</v>
      </c>
      <c r="AA348">
        <v>60</v>
      </c>
      <c r="AB348" t="s">
        <v>95</v>
      </c>
      <c r="AE348" t="s">
        <v>112</v>
      </c>
      <c r="AF348" t="s">
        <v>113</v>
      </c>
      <c r="AG348" t="s">
        <v>97</v>
      </c>
      <c r="AH348">
        <v>4100003164</v>
      </c>
      <c r="AI348" t="s">
        <v>295</v>
      </c>
      <c r="AJ348" t="s">
        <v>115</v>
      </c>
      <c r="AL348">
        <v>1</v>
      </c>
      <c r="AM348">
        <v>1</v>
      </c>
      <c r="AN348">
        <v>101030404</v>
      </c>
      <c r="AO348">
        <v>1000</v>
      </c>
      <c r="AP348" t="s">
        <v>99</v>
      </c>
      <c r="AU348" t="s">
        <v>101</v>
      </c>
      <c r="AV348">
        <v>60</v>
      </c>
      <c r="AW348">
        <v>4100003164</v>
      </c>
      <c r="AX348">
        <v>1</v>
      </c>
      <c r="AY348">
        <v>2333080</v>
      </c>
      <c r="BA348">
        <v>1920</v>
      </c>
      <c r="BF348">
        <v>1000218072</v>
      </c>
      <c r="BG348">
        <v>10</v>
      </c>
      <c r="BL348" t="s">
        <v>103</v>
      </c>
      <c r="BM348">
        <v>5100001312</v>
      </c>
      <c r="BN348">
        <v>1</v>
      </c>
      <c r="BO348">
        <v>0</v>
      </c>
      <c r="BP348" t="s">
        <v>104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0</v>
      </c>
      <c r="BZ348" t="s">
        <v>105</v>
      </c>
      <c r="CA348" t="s">
        <v>178</v>
      </c>
      <c r="CB348">
        <v>1</v>
      </c>
      <c r="CC348">
        <v>1</v>
      </c>
    </row>
    <row r="349" spans="1:81" x14ac:dyDescent="0.25">
      <c r="A349">
        <v>10000344</v>
      </c>
      <c r="B349">
        <v>10000344</v>
      </c>
      <c r="D349">
        <v>1</v>
      </c>
      <c r="E349" t="s">
        <v>84</v>
      </c>
      <c r="F349">
        <v>2016</v>
      </c>
      <c r="G349" t="s">
        <v>85</v>
      </c>
      <c r="H349" t="s">
        <v>110</v>
      </c>
      <c r="I349">
        <v>1000003532</v>
      </c>
      <c r="J349">
        <v>1770</v>
      </c>
      <c r="K349">
        <v>4000020761</v>
      </c>
      <c r="L349" t="s">
        <v>289</v>
      </c>
      <c r="M349" t="s">
        <v>88</v>
      </c>
      <c r="N349" t="s">
        <v>89</v>
      </c>
      <c r="O349">
        <v>108448</v>
      </c>
      <c r="P349" t="s">
        <v>90</v>
      </c>
      <c r="Q349">
        <v>21</v>
      </c>
      <c r="R349" t="s">
        <v>91</v>
      </c>
      <c r="S349" t="s">
        <v>92</v>
      </c>
      <c r="T349" t="s">
        <v>93</v>
      </c>
      <c r="W349" t="s">
        <v>94</v>
      </c>
      <c r="AA349">
        <v>60</v>
      </c>
      <c r="AB349" t="s">
        <v>95</v>
      </c>
      <c r="AE349" t="s">
        <v>112</v>
      </c>
      <c r="AF349" t="s">
        <v>113</v>
      </c>
      <c r="AG349" t="s">
        <v>97</v>
      </c>
      <c r="AH349">
        <v>4100003164</v>
      </c>
      <c r="AI349" t="s">
        <v>295</v>
      </c>
      <c r="AJ349" t="s">
        <v>117</v>
      </c>
      <c r="AL349">
        <v>1</v>
      </c>
      <c r="AM349">
        <v>1</v>
      </c>
      <c r="AN349">
        <v>101030404</v>
      </c>
      <c r="AO349">
        <v>1000</v>
      </c>
      <c r="AP349" t="s">
        <v>99</v>
      </c>
      <c r="AU349" t="s">
        <v>101</v>
      </c>
      <c r="AV349">
        <v>60</v>
      </c>
      <c r="AW349">
        <v>4100003164</v>
      </c>
      <c r="AX349">
        <v>1</v>
      </c>
      <c r="AY349">
        <v>2399551</v>
      </c>
      <c r="BA349">
        <v>1920</v>
      </c>
      <c r="BF349">
        <v>1000218072</v>
      </c>
      <c r="BG349">
        <v>10</v>
      </c>
      <c r="BL349" t="s">
        <v>103</v>
      </c>
      <c r="BM349">
        <v>5100001312</v>
      </c>
      <c r="BN349">
        <v>1</v>
      </c>
      <c r="BO349">
        <v>0</v>
      </c>
      <c r="BP349" t="s">
        <v>104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0</v>
      </c>
      <c r="BZ349" t="s">
        <v>105</v>
      </c>
      <c r="CA349" t="s">
        <v>178</v>
      </c>
      <c r="CB349">
        <v>1</v>
      </c>
      <c r="CC349">
        <v>1</v>
      </c>
    </row>
    <row r="350" spans="1:81" x14ac:dyDescent="0.25">
      <c r="A350">
        <v>10000345</v>
      </c>
      <c r="B350">
        <v>10000345</v>
      </c>
      <c r="D350">
        <v>1</v>
      </c>
      <c r="E350" t="s">
        <v>84</v>
      </c>
      <c r="F350">
        <v>2016</v>
      </c>
      <c r="G350" t="s">
        <v>85</v>
      </c>
      <c r="H350" t="s">
        <v>110</v>
      </c>
      <c r="I350">
        <v>1000003532</v>
      </c>
      <c r="J350">
        <v>1780</v>
      </c>
      <c r="K350">
        <v>4000020761</v>
      </c>
      <c r="L350" t="s">
        <v>289</v>
      </c>
      <c r="M350" t="s">
        <v>88</v>
      </c>
      <c r="N350" t="s">
        <v>89</v>
      </c>
      <c r="O350">
        <v>108448</v>
      </c>
      <c r="P350" t="s">
        <v>90</v>
      </c>
      <c r="Q350">
        <v>21</v>
      </c>
      <c r="R350" t="s">
        <v>91</v>
      </c>
      <c r="S350" t="s">
        <v>92</v>
      </c>
      <c r="T350" t="s">
        <v>93</v>
      </c>
      <c r="W350" t="s">
        <v>94</v>
      </c>
      <c r="AA350">
        <v>70</v>
      </c>
      <c r="AB350" t="s">
        <v>95</v>
      </c>
      <c r="AE350" t="s">
        <v>112</v>
      </c>
      <c r="AF350" t="s">
        <v>113</v>
      </c>
      <c r="AG350" t="s">
        <v>97</v>
      </c>
      <c r="AH350">
        <v>4100003164</v>
      </c>
      <c r="AI350" t="s">
        <v>296</v>
      </c>
      <c r="AJ350" t="s">
        <v>115</v>
      </c>
      <c r="AL350">
        <v>1</v>
      </c>
      <c r="AM350">
        <v>1</v>
      </c>
      <c r="AN350">
        <v>101030404</v>
      </c>
      <c r="AO350">
        <v>1000</v>
      </c>
      <c r="AP350" t="s">
        <v>99</v>
      </c>
      <c r="AU350" t="s">
        <v>101</v>
      </c>
      <c r="AV350">
        <v>70</v>
      </c>
      <c r="AW350">
        <v>4100003164</v>
      </c>
      <c r="AX350">
        <v>1</v>
      </c>
      <c r="AY350">
        <v>2333080</v>
      </c>
      <c r="BA350">
        <v>1920</v>
      </c>
      <c r="BF350">
        <v>1000218073</v>
      </c>
      <c r="BG350">
        <v>10</v>
      </c>
      <c r="BL350" t="s">
        <v>103</v>
      </c>
      <c r="BM350">
        <v>5100001312</v>
      </c>
      <c r="BN350">
        <v>1</v>
      </c>
      <c r="BO350">
        <v>0</v>
      </c>
      <c r="BP350" t="s">
        <v>104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0</v>
      </c>
      <c r="BZ350" t="s">
        <v>105</v>
      </c>
      <c r="CA350" t="s">
        <v>178</v>
      </c>
      <c r="CB350">
        <v>1</v>
      </c>
      <c r="CC350">
        <v>1</v>
      </c>
    </row>
    <row r="351" spans="1:81" x14ac:dyDescent="0.25">
      <c r="A351">
        <v>10000346</v>
      </c>
      <c r="B351">
        <v>10000346</v>
      </c>
      <c r="D351">
        <v>1</v>
      </c>
      <c r="E351" t="s">
        <v>84</v>
      </c>
      <c r="F351">
        <v>2016</v>
      </c>
      <c r="G351" t="s">
        <v>85</v>
      </c>
      <c r="H351" t="s">
        <v>110</v>
      </c>
      <c r="I351">
        <v>1000003532</v>
      </c>
      <c r="J351">
        <v>1780</v>
      </c>
      <c r="K351">
        <v>4000020761</v>
      </c>
      <c r="L351" t="s">
        <v>289</v>
      </c>
      <c r="M351" t="s">
        <v>88</v>
      </c>
      <c r="N351" t="s">
        <v>89</v>
      </c>
      <c r="O351">
        <v>108448</v>
      </c>
      <c r="P351" t="s">
        <v>90</v>
      </c>
      <c r="Q351">
        <v>21</v>
      </c>
      <c r="R351" t="s">
        <v>91</v>
      </c>
      <c r="S351" t="s">
        <v>92</v>
      </c>
      <c r="T351" t="s">
        <v>93</v>
      </c>
      <c r="W351" t="s">
        <v>94</v>
      </c>
      <c r="AA351">
        <v>70</v>
      </c>
      <c r="AB351" t="s">
        <v>95</v>
      </c>
      <c r="AE351" t="s">
        <v>112</v>
      </c>
      <c r="AF351" t="s">
        <v>113</v>
      </c>
      <c r="AG351" t="s">
        <v>97</v>
      </c>
      <c r="AH351">
        <v>4100003164</v>
      </c>
      <c r="AI351" t="s">
        <v>296</v>
      </c>
      <c r="AJ351" t="s">
        <v>117</v>
      </c>
      <c r="AL351">
        <v>1</v>
      </c>
      <c r="AM351">
        <v>1</v>
      </c>
      <c r="AN351">
        <v>101030404</v>
      </c>
      <c r="AO351">
        <v>1000</v>
      </c>
      <c r="AP351" t="s">
        <v>99</v>
      </c>
      <c r="AU351" t="s">
        <v>101</v>
      </c>
      <c r="AV351">
        <v>70</v>
      </c>
      <c r="AW351">
        <v>4100003164</v>
      </c>
      <c r="AX351">
        <v>1</v>
      </c>
      <c r="AY351">
        <v>2399551</v>
      </c>
      <c r="BA351">
        <v>1920</v>
      </c>
      <c r="BF351">
        <v>1000218073</v>
      </c>
      <c r="BG351">
        <v>10</v>
      </c>
      <c r="BL351" t="s">
        <v>103</v>
      </c>
      <c r="BM351">
        <v>5100001312</v>
      </c>
      <c r="BN351">
        <v>1</v>
      </c>
      <c r="BO351">
        <v>0</v>
      </c>
      <c r="BP351" t="s">
        <v>104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0</v>
      </c>
      <c r="BZ351" t="s">
        <v>105</v>
      </c>
      <c r="CA351" t="s">
        <v>178</v>
      </c>
      <c r="CB351">
        <v>1</v>
      </c>
      <c r="CC351">
        <v>1</v>
      </c>
    </row>
    <row r="352" spans="1:81" x14ac:dyDescent="0.25">
      <c r="A352">
        <v>10000347</v>
      </c>
      <c r="B352">
        <v>10000347</v>
      </c>
      <c r="D352">
        <v>1</v>
      </c>
      <c r="E352" t="s">
        <v>84</v>
      </c>
      <c r="F352">
        <v>2016</v>
      </c>
      <c r="G352" t="s">
        <v>85</v>
      </c>
      <c r="H352" t="s">
        <v>110</v>
      </c>
      <c r="I352">
        <v>1000003532</v>
      </c>
      <c r="J352">
        <v>1790</v>
      </c>
      <c r="K352">
        <v>4000020761</v>
      </c>
      <c r="L352" t="s">
        <v>289</v>
      </c>
      <c r="M352" t="s">
        <v>88</v>
      </c>
      <c r="N352" t="s">
        <v>89</v>
      </c>
      <c r="O352">
        <v>108448</v>
      </c>
      <c r="P352" t="s">
        <v>90</v>
      </c>
      <c r="Q352">
        <v>21</v>
      </c>
      <c r="R352" t="s">
        <v>91</v>
      </c>
      <c r="S352" t="s">
        <v>92</v>
      </c>
      <c r="T352" t="s">
        <v>93</v>
      </c>
      <c r="W352" t="s">
        <v>94</v>
      </c>
      <c r="AA352">
        <v>80</v>
      </c>
      <c r="AB352" t="s">
        <v>95</v>
      </c>
      <c r="AE352" t="s">
        <v>112</v>
      </c>
      <c r="AF352" t="s">
        <v>113</v>
      </c>
      <c r="AG352" t="s">
        <v>97</v>
      </c>
      <c r="AH352">
        <v>4100003164</v>
      </c>
      <c r="AI352" t="s">
        <v>297</v>
      </c>
      <c r="AJ352" t="s">
        <v>115</v>
      </c>
      <c r="AL352">
        <v>1</v>
      </c>
      <c r="AM352">
        <v>1</v>
      </c>
      <c r="AN352">
        <v>101030404</v>
      </c>
      <c r="AO352">
        <v>1000</v>
      </c>
      <c r="AP352" t="s">
        <v>99</v>
      </c>
      <c r="AU352" t="s">
        <v>101</v>
      </c>
      <c r="AV352">
        <v>80</v>
      </c>
      <c r="AW352">
        <v>4100003164</v>
      </c>
      <c r="AX352">
        <v>1</v>
      </c>
      <c r="AY352">
        <v>2333080</v>
      </c>
      <c r="BA352">
        <v>1920</v>
      </c>
      <c r="BF352">
        <v>1000218074</v>
      </c>
      <c r="BG352">
        <v>10</v>
      </c>
      <c r="BL352" t="s">
        <v>103</v>
      </c>
      <c r="BM352">
        <v>5100001312</v>
      </c>
      <c r="BN352">
        <v>1</v>
      </c>
      <c r="BO352">
        <v>0</v>
      </c>
      <c r="BP352" t="s">
        <v>104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0</v>
      </c>
      <c r="BZ352" t="s">
        <v>105</v>
      </c>
      <c r="CA352" t="s">
        <v>178</v>
      </c>
      <c r="CB352">
        <v>1</v>
      </c>
      <c r="CC352">
        <v>1</v>
      </c>
    </row>
    <row r="353" spans="1:81" x14ac:dyDescent="0.25">
      <c r="A353">
        <v>10000348</v>
      </c>
      <c r="B353">
        <v>10000348</v>
      </c>
      <c r="D353">
        <v>1</v>
      </c>
      <c r="E353" t="s">
        <v>84</v>
      </c>
      <c r="F353">
        <v>2016</v>
      </c>
      <c r="G353" t="s">
        <v>85</v>
      </c>
      <c r="H353" t="s">
        <v>110</v>
      </c>
      <c r="I353">
        <v>1000003532</v>
      </c>
      <c r="J353">
        <v>1790</v>
      </c>
      <c r="K353">
        <v>4000020761</v>
      </c>
      <c r="L353" t="s">
        <v>289</v>
      </c>
      <c r="M353" t="s">
        <v>88</v>
      </c>
      <c r="N353" t="s">
        <v>89</v>
      </c>
      <c r="O353">
        <v>108448</v>
      </c>
      <c r="P353" t="s">
        <v>90</v>
      </c>
      <c r="Q353">
        <v>21</v>
      </c>
      <c r="R353" t="s">
        <v>91</v>
      </c>
      <c r="S353" t="s">
        <v>92</v>
      </c>
      <c r="T353" t="s">
        <v>93</v>
      </c>
      <c r="W353" t="s">
        <v>94</v>
      </c>
      <c r="AA353">
        <v>80</v>
      </c>
      <c r="AB353" t="s">
        <v>95</v>
      </c>
      <c r="AE353" t="s">
        <v>112</v>
      </c>
      <c r="AF353" t="s">
        <v>113</v>
      </c>
      <c r="AG353" t="s">
        <v>97</v>
      </c>
      <c r="AH353">
        <v>4100003164</v>
      </c>
      <c r="AI353" t="s">
        <v>297</v>
      </c>
      <c r="AJ353" t="s">
        <v>117</v>
      </c>
      <c r="AL353">
        <v>1</v>
      </c>
      <c r="AM353">
        <v>1</v>
      </c>
      <c r="AN353">
        <v>101030404</v>
      </c>
      <c r="AO353">
        <v>1000</v>
      </c>
      <c r="AP353" t="s">
        <v>99</v>
      </c>
      <c r="AU353" t="s">
        <v>101</v>
      </c>
      <c r="AV353">
        <v>80</v>
      </c>
      <c r="AW353">
        <v>4100003164</v>
      </c>
      <c r="AX353">
        <v>1</v>
      </c>
      <c r="AY353">
        <v>2399551</v>
      </c>
      <c r="BA353">
        <v>1920</v>
      </c>
      <c r="BF353">
        <v>1000218074</v>
      </c>
      <c r="BG353">
        <v>10</v>
      </c>
      <c r="BL353" t="s">
        <v>103</v>
      </c>
      <c r="BM353">
        <v>5100001312</v>
      </c>
      <c r="BN353">
        <v>1</v>
      </c>
      <c r="BO353">
        <v>0</v>
      </c>
      <c r="BP353" t="s">
        <v>104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0</v>
      </c>
      <c r="BZ353" t="s">
        <v>105</v>
      </c>
      <c r="CA353" t="s">
        <v>178</v>
      </c>
      <c r="CB353">
        <v>1</v>
      </c>
      <c r="CC353">
        <v>1</v>
      </c>
    </row>
    <row r="354" spans="1:81" x14ac:dyDescent="0.25">
      <c r="A354">
        <v>10000349</v>
      </c>
      <c r="B354">
        <v>10000349</v>
      </c>
      <c r="D354">
        <v>1</v>
      </c>
      <c r="E354" t="s">
        <v>84</v>
      </c>
      <c r="F354">
        <v>2016</v>
      </c>
      <c r="G354" t="s">
        <v>85</v>
      </c>
      <c r="H354" t="s">
        <v>110</v>
      </c>
      <c r="I354">
        <v>1000003532</v>
      </c>
      <c r="J354">
        <v>1800</v>
      </c>
      <c r="K354">
        <v>4000020761</v>
      </c>
      <c r="L354" t="s">
        <v>289</v>
      </c>
      <c r="M354" t="s">
        <v>88</v>
      </c>
      <c r="N354" t="s">
        <v>89</v>
      </c>
      <c r="O354">
        <v>108448</v>
      </c>
      <c r="P354" t="s">
        <v>90</v>
      </c>
      <c r="Q354">
        <v>21</v>
      </c>
      <c r="R354" t="s">
        <v>91</v>
      </c>
      <c r="S354" t="s">
        <v>92</v>
      </c>
      <c r="T354" t="s">
        <v>93</v>
      </c>
      <c r="W354" t="s">
        <v>94</v>
      </c>
      <c r="AA354">
        <v>90</v>
      </c>
      <c r="AB354" t="s">
        <v>95</v>
      </c>
      <c r="AE354" t="s">
        <v>112</v>
      </c>
      <c r="AF354" t="s">
        <v>113</v>
      </c>
      <c r="AG354" t="s">
        <v>97</v>
      </c>
      <c r="AH354">
        <v>4100003164</v>
      </c>
      <c r="AI354" t="s">
        <v>298</v>
      </c>
      <c r="AJ354" t="s">
        <v>115</v>
      </c>
      <c r="AL354">
        <v>1</v>
      </c>
      <c r="AM354">
        <v>1</v>
      </c>
      <c r="AN354">
        <v>101030404</v>
      </c>
      <c r="AO354">
        <v>1000</v>
      </c>
      <c r="AP354" t="s">
        <v>99</v>
      </c>
      <c r="AU354" t="s">
        <v>101</v>
      </c>
      <c r="AV354">
        <v>90</v>
      </c>
      <c r="AW354">
        <v>4100003164</v>
      </c>
      <c r="AX354">
        <v>1</v>
      </c>
      <c r="AY354">
        <v>2333080</v>
      </c>
      <c r="BA354">
        <v>1920</v>
      </c>
      <c r="BF354">
        <v>1000218075</v>
      </c>
      <c r="BG354">
        <v>10</v>
      </c>
      <c r="BL354" t="s">
        <v>103</v>
      </c>
      <c r="BM354">
        <v>5100001312</v>
      </c>
      <c r="BN354">
        <v>1</v>
      </c>
      <c r="BO354">
        <v>0</v>
      </c>
      <c r="BP354" t="s">
        <v>104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0</v>
      </c>
      <c r="BZ354" t="s">
        <v>105</v>
      </c>
      <c r="CA354" t="s">
        <v>178</v>
      </c>
      <c r="CB354">
        <v>1</v>
      </c>
      <c r="CC354">
        <v>1</v>
      </c>
    </row>
    <row r="355" spans="1:81" x14ac:dyDescent="0.25">
      <c r="A355">
        <v>10000350</v>
      </c>
      <c r="B355">
        <v>10000350</v>
      </c>
      <c r="D355">
        <v>1</v>
      </c>
      <c r="E355" t="s">
        <v>84</v>
      </c>
      <c r="F355">
        <v>2016</v>
      </c>
      <c r="G355" t="s">
        <v>85</v>
      </c>
      <c r="H355" t="s">
        <v>110</v>
      </c>
      <c r="I355">
        <v>1000003532</v>
      </c>
      <c r="J355">
        <v>1800</v>
      </c>
      <c r="K355">
        <v>4000020761</v>
      </c>
      <c r="L355" t="s">
        <v>289</v>
      </c>
      <c r="M355" t="s">
        <v>88</v>
      </c>
      <c r="N355" t="s">
        <v>89</v>
      </c>
      <c r="O355">
        <v>108448</v>
      </c>
      <c r="P355" t="s">
        <v>90</v>
      </c>
      <c r="Q355">
        <v>21</v>
      </c>
      <c r="R355" t="s">
        <v>91</v>
      </c>
      <c r="S355" t="s">
        <v>92</v>
      </c>
      <c r="T355" t="s">
        <v>93</v>
      </c>
      <c r="W355" t="s">
        <v>94</v>
      </c>
      <c r="AA355">
        <v>90</v>
      </c>
      <c r="AB355" t="s">
        <v>95</v>
      </c>
      <c r="AE355" t="s">
        <v>112</v>
      </c>
      <c r="AF355" t="s">
        <v>113</v>
      </c>
      <c r="AG355" t="s">
        <v>97</v>
      </c>
      <c r="AH355">
        <v>4100003164</v>
      </c>
      <c r="AI355" t="s">
        <v>298</v>
      </c>
      <c r="AJ355" t="s">
        <v>117</v>
      </c>
      <c r="AL355">
        <v>1</v>
      </c>
      <c r="AM355">
        <v>1</v>
      </c>
      <c r="AN355">
        <v>101030404</v>
      </c>
      <c r="AO355">
        <v>1000</v>
      </c>
      <c r="AP355" t="s">
        <v>99</v>
      </c>
      <c r="AU355" t="s">
        <v>101</v>
      </c>
      <c r="AV355">
        <v>90</v>
      </c>
      <c r="AW355">
        <v>4100003164</v>
      </c>
      <c r="AX355">
        <v>1</v>
      </c>
      <c r="AY355">
        <v>2399551</v>
      </c>
      <c r="BA355">
        <v>1920</v>
      </c>
      <c r="BF355">
        <v>1000218075</v>
      </c>
      <c r="BG355">
        <v>10</v>
      </c>
      <c r="BL355" t="s">
        <v>103</v>
      </c>
      <c r="BM355">
        <v>5100001312</v>
      </c>
      <c r="BN355">
        <v>1</v>
      </c>
      <c r="BO355">
        <v>0</v>
      </c>
      <c r="BP355" t="s">
        <v>104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0</v>
      </c>
      <c r="BZ355" t="s">
        <v>105</v>
      </c>
      <c r="CA355" t="s">
        <v>178</v>
      </c>
      <c r="CB355">
        <v>1</v>
      </c>
      <c r="CC355">
        <v>1</v>
      </c>
    </row>
    <row r="356" spans="1:81" x14ac:dyDescent="0.25">
      <c r="A356">
        <v>10000351</v>
      </c>
      <c r="B356">
        <v>10000351</v>
      </c>
      <c r="D356">
        <v>1</v>
      </c>
      <c r="E356" t="s">
        <v>84</v>
      </c>
      <c r="F356">
        <v>2016</v>
      </c>
      <c r="G356" t="s">
        <v>85</v>
      </c>
      <c r="H356" t="s">
        <v>110</v>
      </c>
      <c r="I356">
        <v>1000003532</v>
      </c>
      <c r="J356">
        <v>1810</v>
      </c>
      <c r="K356">
        <v>4000020761</v>
      </c>
      <c r="L356" t="s">
        <v>289</v>
      </c>
      <c r="M356" t="s">
        <v>88</v>
      </c>
      <c r="N356" t="s">
        <v>89</v>
      </c>
      <c r="O356">
        <v>108448</v>
      </c>
      <c r="P356" t="s">
        <v>90</v>
      </c>
      <c r="Q356">
        <v>21</v>
      </c>
      <c r="R356" t="s">
        <v>91</v>
      </c>
      <c r="S356" t="s">
        <v>92</v>
      </c>
      <c r="T356" t="s">
        <v>93</v>
      </c>
      <c r="W356" t="s">
        <v>94</v>
      </c>
      <c r="AA356">
        <v>100</v>
      </c>
      <c r="AB356" t="s">
        <v>95</v>
      </c>
      <c r="AE356" t="s">
        <v>112</v>
      </c>
      <c r="AF356" t="s">
        <v>113</v>
      </c>
      <c r="AG356" t="s">
        <v>97</v>
      </c>
      <c r="AH356">
        <v>4100003164</v>
      </c>
      <c r="AI356" t="s">
        <v>299</v>
      </c>
      <c r="AJ356" t="s">
        <v>115</v>
      </c>
      <c r="AL356">
        <v>1</v>
      </c>
      <c r="AM356">
        <v>1</v>
      </c>
      <c r="AN356">
        <v>101030404</v>
      </c>
      <c r="AO356">
        <v>1000</v>
      </c>
      <c r="AP356" t="s">
        <v>99</v>
      </c>
      <c r="AU356" t="s">
        <v>101</v>
      </c>
      <c r="AV356">
        <v>100</v>
      </c>
      <c r="AW356">
        <v>4100003164</v>
      </c>
      <c r="AX356">
        <v>1</v>
      </c>
      <c r="AY356">
        <v>2333080</v>
      </c>
      <c r="BA356">
        <v>1920</v>
      </c>
      <c r="BF356">
        <v>1000218076</v>
      </c>
      <c r="BG356">
        <v>10</v>
      </c>
      <c r="BL356" t="s">
        <v>103</v>
      </c>
      <c r="BM356">
        <v>5100001312</v>
      </c>
      <c r="BN356">
        <v>1</v>
      </c>
      <c r="BO356">
        <v>0</v>
      </c>
      <c r="BP356" t="s">
        <v>104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0</v>
      </c>
      <c r="BZ356" t="s">
        <v>105</v>
      </c>
      <c r="CA356" t="s">
        <v>178</v>
      </c>
      <c r="CB356">
        <v>1</v>
      </c>
      <c r="CC356">
        <v>1</v>
      </c>
    </row>
    <row r="357" spans="1:81" x14ac:dyDescent="0.25">
      <c r="A357">
        <v>10000352</v>
      </c>
      <c r="B357">
        <v>10000352</v>
      </c>
      <c r="D357">
        <v>1</v>
      </c>
      <c r="E357" t="s">
        <v>84</v>
      </c>
      <c r="F357">
        <v>2016</v>
      </c>
      <c r="G357" t="s">
        <v>85</v>
      </c>
      <c r="H357" t="s">
        <v>110</v>
      </c>
      <c r="I357">
        <v>1000003532</v>
      </c>
      <c r="J357">
        <v>1810</v>
      </c>
      <c r="K357">
        <v>4000020761</v>
      </c>
      <c r="L357" t="s">
        <v>289</v>
      </c>
      <c r="M357" t="s">
        <v>88</v>
      </c>
      <c r="N357" t="s">
        <v>89</v>
      </c>
      <c r="O357">
        <v>108448</v>
      </c>
      <c r="P357" t="s">
        <v>90</v>
      </c>
      <c r="Q357">
        <v>21</v>
      </c>
      <c r="R357" t="s">
        <v>91</v>
      </c>
      <c r="S357" t="s">
        <v>92</v>
      </c>
      <c r="T357" t="s">
        <v>93</v>
      </c>
      <c r="W357" t="s">
        <v>94</v>
      </c>
      <c r="AA357">
        <v>100</v>
      </c>
      <c r="AB357" t="s">
        <v>95</v>
      </c>
      <c r="AE357" t="s">
        <v>112</v>
      </c>
      <c r="AF357" t="s">
        <v>113</v>
      </c>
      <c r="AG357" t="s">
        <v>97</v>
      </c>
      <c r="AH357">
        <v>4100003164</v>
      </c>
      <c r="AI357" t="s">
        <v>299</v>
      </c>
      <c r="AJ357" t="s">
        <v>117</v>
      </c>
      <c r="AL357">
        <v>1</v>
      </c>
      <c r="AM357">
        <v>1</v>
      </c>
      <c r="AN357">
        <v>101030404</v>
      </c>
      <c r="AO357">
        <v>1000</v>
      </c>
      <c r="AP357" t="s">
        <v>99</v>
      </c>
      <c r="AU357" t="s">
        <v>101</v>
      </c>
      <c r="AV357">
        <v>100</v>
      </c>
      <c r="AW357">
        <v>4100003164</v>
      </c>
      <c r="AX357">
        <v>1</v>
      </c>
      <c r="AY357">
        <v>2399551</v>
      </c>
      <c r="BA357">
        <v>1920</v>
      </c>
      <c r="BF357">
        <v>1000218076</v>
      </c>
      <c r="BG357">
        <v>10</v>
      </c>
      <c r="BL357" t="s">
        <v>103</v>
      </c>
      <c r="BM357">
        <v>5100001312</v>
      </c>
      <c r="BN357">
        <v>1</v>
      </c>
      <c r="BO357">
        <v>0</v>
      </c>
      <c r="BP357" t="s">
        <v>104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0</v>
      </c>
      <c r="BZ357" t="s">
        <v>105</v>
      </c>
      <c r="CA357" t="s">
        <v>178</v>
      </c>
      <c r="CB357">
        <v>1</v>
      </c>
      <c r="CC357">
        <v>1</v>
      </c>
    </row>
    <row r="358" spans="1:81" x14ac:dyDescent="0.25">
      <c r="A358">
        <v>10000353</v>
      </c>
      <c r="B358">
        <v>10000353</v>
      </c>
      <c r="D358">
        <v>1</v>
      </c>
      <c r="E358" t="s">
        <v>84</v>
      </c>
      <c r="F358">
        <v>2016</v>
      </c>
      <c r="G358" t="s">
        <v>85</v>
      </c>
      <c r="H358" t="s">
        <v>110</v>
      </c>
      <c r="I358">
        <v>1000003532</v>
      </c>
      <c r="J358">
        <v>1820</v>
      </c>
      <c r="K358">
        <v>4000020761</v>
      </c>
      <c r="L358" t="s">
        <v>289</v>
      </c>
      <c r="M358" t="s">
        <v>88</v>
      </c>
      <c r="N358" t="s">
        <v>89</v>
      </c>
      <c r="O358">
        <v>108448</v>
      </c>
      <c r="P358" t="s">
        <v>90</v>
      </c>
      <c r="Q358">
        <v>21</v>
      </c>
      <c r="R358" t="s">
        <v>91</v>
      </c>
      <c r="S358" t="s">
        <v>92</v>
      </c>
      <c r="T358" t="s">
        <v>93</v>
      </c>
      <c r="W358" t="s">
        <v>94</v>
      </c>
      <c r="AA358">
        <v>110</v>
      </c>
      <c r="AB358" t="s">
        <v>95</v>
      </c>
      <c r="AE358" t="s">
        <v>112</v>
      </c>
      <c r="AF358" t="s">
        <v>113</v>
      </c>
      <c r="AG358" t="s">
        <v>97</v>
      </c>
      <c r="AH358">
        <v>4100003164</v>
      </c>
      <c r="AI358" t="s">
        <v>300</v>
      </c>
      <c r="AJ358" t="s">
        <v>115</v>
      </c>
      <c r="AL358">
        <v>1</v>
      </c>
      <c r="AM358">
        <v>1</v>
      </c>
      <c r="AN358">
        <v>101030404</v>
      </c>
      <c r="AO358">
        <v>1000</v>
      </c>
      <c r="AP358" t="s">
        <v>99</v>
      </c>
      <c r="AU358" t="s">
        <v>101</v>
      </c>
      <c r="AV358">
        <v>110</v>
      </c>
      <c r="AW358">
        <v>4100003164</v>
      </c>
      <c r="AX358">
        <v>1</v>
      </c>
      <c r="AY358">
        <v>2333080</v>
      </c>
      <c r="BA358">
        <v>1920</v>
      </c>
      <c r="BF358">
        <v>1000218077</v>
      </c>
      <c r="BG358">
        <v>10</v>
      </c>
      <c r="BL358" t="s">
        <v>103</v>
      </c>
      <c r="BM358">
        <v>5100001312</v>
      </c>
      <c r="BN358">
        <v>1</v>
      </c>
      <c r="BO358">
        <v>0</v>
      </c>
      <c r="BP358" t="s">
        <v>104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0</v>
      </c>
      <c r="BZ358" t="s">
        <v>105</v>
      </c>
      <c r="CA358" t="s">
        <v>178</v>
      </c>
      <c r="CB358">
        <v>1</v>
      </c>
      <c r="CC358">
        <v>1</v>
      </c>
    </row>
    <row r="359" spans="1:81" x14ac:dyDescent="0.25">
      <c r="A359">
        <v>10000354</v>
      </c>
      <c r="B359">
        <v>10000354</v>
      </c>
      <c r="D359">
        <v>1</v>
      </c>
      <c r="E359" t="s">
        <v>84</v>
      </c>
      <c r="F359">
        <v>2016</v>
      </c>
      <c r="G359" t="s">
        <v>85</v>
      </c>
      <c r="H359" t="s">
        <v>110</v>
      </c>
      <c r="I359">
        <v>1000003532</v>
      </c>
      <c r="J359">
        <v>1820</v>
      </c>
      <c r="K359">
        <v>4000020761</v>
      </c>
      <c r="L359" t="s">
        <v>289</v>
      </c>
      <c r="M359" t="s">
        <v>88</v>
      </c>
      <c r="N359" t="s">
        <v>89</v>
      </c>
      <c r="O359">
        <v>108448</v>
      </c>
      <c r="P359" t="s">
        <v>90</v>
      </c>
      <c r="Q359">
        <v>21</v>
      </c>
      <c r="R359" t="s">
        <v>91</v>
      </c>
      <c r="S359" t="s">
        <v>92</v>
      </c>
      <c r="T359" t="s">
        <v>93</v>
      </c>
      <c r="W359" t="s">
        <v>94</v>
      </c>
      <c r="AA359">
        <v>110</v>
      </c>
      <c r="AB359" t="s">
        <v>95</v>
      </c>
      <c r="AE359" t="s">
        <v>112</v>
      </c>
      <c r="AF359" t="s">
        <v>113</v>
      </c>
      <c r="AG359" t="s">
        <v>97</v>
      </c>
      <c r="AH359">
        <v>4100003164</v>
      </c>
      <c r="AI359" t="s">
        <v>300</v>
      </c>
      <c r="AJ359" t="s">
        <v>117</v>
      </c>
      <c r="AL359">
        <v>1</v>
      </c>
      <c r="AM359">
        <v>1</v>
      </c>
      <c r="AN359">
        <v>101030404</v>
      </c>
      <c r="AO359">
        <v>1000</v>
      </c>
      <c r="AP359" t="s">
        <v>99</v>
      </c>
      <c r="AU359" t="s">
        <v>101</v>
      </c>
      <c r="AV359">
        <v>110</v>
      </c>
      <c r="AW359">
        <v>4100003164</v>
      </c>
      <c r="AX359">
        <v>1</v>
      </c>
      <c r="AY359">
        <v>2399551</v>
      </c>
      <c r="BA359">
        <v>1920</v>
      </c>
      <c r="BF359">
        <v>1000218077</v>
      </c>
      <c r="BG359">
        <v>10</v>
      </c>
      <c r="BL359" t="s">
        <v>103</v>
      </c>
      <c r="BM359">
        <v>5100001312</v>
      </c>
      <c r="BN359">
        <v>1</v>
      </c>
      <c r="BO359">
        <v>0</v>
      </c>
      <c r="BP359" t="s">
        <v>104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0</v>
      </c>
      <c r="BZ359" t="s">
        <v>105</v>
      </c>
      <c r="CA359" t="s">
        <v>178</v>
      </c>
      <c r="CB359">
        <v>1</v>
      </c>
      <c r="CC359">
        <v>1</v>
      </c>
    </row>
    <row r="360" spans="1:81" x14ac:dyDescent="0.25">
      <c r="A360">
        <v>10000355</v>
      </c>
      <c r="B360">
        <v>10000355</v>
      </c>
      <c r="D360">
        <v>1</v>
      </c>
      <c r="E360" t="s">
        <v>84</v>
      </c>
      <c r="F360">
        <v>2016</v>
      </c>
      <c r="G360" t="s">
        <v>85</v>
      </c>
      <c r="H360" t="s">
        <v>110</v>
      </c>
      <c r="I360">
        <v>1000003532</v>
      </c>
      <c r="J360">
        <v>1830</v>
      </c>
      <c r="K360">
        <v>4000020761</v>
      </c>
      <c r="L360" t="s">
        <v>289</v>
      </c>
      <c r="M360" t="s">
        <v>88</v>
      </c>
      <c r="N360" t="s">
        <v>89</v>
      </c>
      <c r="O360">
        <v>108448</v>
      </c>
      <c r="P360" t="s">
        <v>90</v>
      </c>
      <c r="Q360">
        <v>21</v>
      </c>
      <c r="R360" t="s">
        <v>91</v>
      </c>
      <c r="S360" t="s">
        <v>92</v>
      </c>
      <c r="T360" t="s">
        <v>93</v>
      </c>
      <c r="W360" t="s">
        <v>94</v>
      </c>
      <c r="AA360">
        <v>120</v>
      </c>
      <c r="AB360" t="s">
        <v>95</v>
      </c>
      <c r="AE360" t="s">
        <v>112</v>
      </c>
      <c r="AF360" t="s">
        <v>113</v>
      </c>
      <c r="AG360" t="s">
        <v>97</v>
      </c>
      <c r="AH360">
        <v>4100003164</v>
      </c>
      <c r="AI360" t="s">
        <v>301</v>
      </c>
      <c r="AJ360" t="s">
        <v>115</v>
      </c>
      <c r="AL360">
        <v>1</v>
      </c>
      <c r="AM360">
        <v>1</v>
      </c>
      <c r="AN360">
        <v>101030404</v>
      </c>
      <c r="AO360">
        <v>1000</v>
      </c>
      <c r="AP360" t="s">
        <v>99</v>
      </c>
      <c r="AU360" t="s">
        <v>101</v>
      </c>
      <c r="AV360">
        <v>120</v>
      </c>
      <c r="AW360">
        <v>4100003164</v>
      </c>
      <c r="AX360">
        <v>1</v>
      </c>
      <c r="AY360">
        <v>2333080</v>
      </c>
      <c r="BA360">
        <v>1920</v>
      </c>
      <c r="BF360">
        <v>1000218078</v>
      </c>
      <c r="BG360">
        <v>10</v>
      </c>
      <c r="BL360" t="s">
        <v>103</v>
      </c>
      <c r="BM360">
        <v>5100001312</v>
      </c>
      <c r="BN360">
        <v>1</v>
      </c>
      <c r="BO360">
        <v>0</v>
      </c>
      <c r="BP360" t="s">
        <v>104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0</v>
      </c>
      <c r="BZ360" t="s">
        <v>105</v>
      </c>
      <c r="CA360" t="s">
        <v>178</v>
      </c>
      <c r="CB360">
        <v>1</v>
      </c>
      <c r="CC360">
        <v>1</v>
      </c>
    </row>
    <row r="361" spans="1:81" x14ac:dyDescent="0.25">
      <c r="A361">
        <v>10000356</v>
      </c>
      <c r="B361">
        <v>10000356</v>
      </c>
      <c r="D361">
        <v>1</v>
      </c>
      <c r="E361" t="s">
        <v>84</v>
      </c>
      <c r="F361">
        <v>2016</v>
      </c>
      <c r="G361" t="s">
        <v>85</v>
      </c>
      <c r="H361" t="s">
        <v>110</v>
      </c>
      <c r="I361">
        <v>1000003532</v>
      </c>
      <c r="J361">
        <v>1830</v>
      </c>
      <c r="K361">
        <v>4000020761</v>
      </c>
      <c r="L361" t="s">
        <v>289</v>
      </c>
      <c r="M361" t="s">
        <v>88</v>
      </c>
      <c r="N361" t="s">
        <v>89</v>
      </c>
      <c r="O361">
        <v>108448</v>
      </c>
      <c r="P361" t="s">
        <v>90</v>
      </c>
      <c r="Q361">
        <v>21</v>
      </c>
      <c r="R361" t="s">
        <v>91</v>
      </c>
      <c r="S361" t="s">
        <v>92</v>
      </c>
      <c r="T361" t="s">
        <v>93</v>
      </c>
      <c r="W361" t="s">
        <v>94</v>
      </c>
      <c r="AA361">
        <v>120</v>
      </c>
      <c r="AB361" t="s">
        <v>95</v>
      </c>
      <c r="AE361" t="s">
        <v>112</v>
      </c>
      <c r="AF361" t="s">
        <v>113</v>
      </c>
      <c r="AG361" t="s">
        <v>97</v>
      </c>
      <c r="AH361">
        <v>4100003164</v>
      </c>
      <c r="AI361" t="s">
        <v>301</v>
      </c>
      <c r="AJ361" t="s">
        <v>117</v>
      </c>
      <c r="AL361">
        <v>1</v>
      </c>
      <c r="AM361">
        <v>1</v>
      </c>
      <c r="AN361">
        <v>101030404</v>
      </c>
      <c r="AO361">
        <v>1000</v>
      </c>
      <c r="AP361" t="s">
        <v>99</v>
      </c>
      <c r="AU361" t="s">
        <v>101</v>
      </c>
      <c r="AV361">
        <v>120</v>
      </c>
      <c r="AW361">
        <v>4100003164</v>
      </c>
      <c r="AX361">
        <v>1</v>
      </c>
      <c r="AY361">
        <v>2399551</v>
      </c>
      <c r="BA361">
        <v>1920</v>
      </c>
      <c r="BF361">
        <v>1000218078</v>
      </c>
      <c r="BG361">
        <v>10</v>
      </c>
      <c r="BL361" t="s">
        <v>103</v>
      </c>
      <c r="BM361">
        <v>5100001312</v>
      </c>
      <c r="BN361">
        <v>1</v>
      </c>
      <c r="BO361">
        <v>0</v>
      </c>
      <c r="BP361" t="s">
        <v>104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0</v>
      </c>
      <c r="BZ361" t="s">
        <v>105</v>
      </c>
      <c r="CA361" t="s">
        <v>178</v>
      </c>
      <c r="CB361">
        <v>1</v>
      </c>
      <c r="CC361">
        <v>1</v>
      </c>
    </row>
    <row r="362" spans="1:81" x14ac:dyDescent="0.25">
      <c r="A362">
        <v>10000357</v>
      </c>
      <c r="B362">
        <v>10000357</v>
      </c>
      <c r="D362">
        <v>1</v>
      </c>
      <c r="E362" t="s">
        <v>84</v>
      </c>
      <c r="F362">
        <v>2016</v>
      </c>
      <c r="G362" t="s">
        <v>85</v>
      </c>
      <c r="H362" t="s">
        <v>110</v>
      </c>
      <c r="I362">
        <v>1000003532</v>
      </c>
      <c r="J362">
        <v>1840</v>
      </c>
      <c r="K362">
        <v>4000020761</v>
      </c>
      <c r="L362" t="s">
        <v>289</v>
      </c>
      <c r="M362" t="s">
        <v>88</v>
      </c>
      <c r="N362" t="s">
        <v>89</v>
      </c>
      <c r="O362">
        <v>108448</v>
      </c>
      <c r="P362" t="s">
        <v>90</v>
      </c>
      <c r="Q362">
        <v>21</v>
      </c>
      <c r="R362" t="s">
        <v>91</v>
      </c>
      <c r="S362" t="s">
        <v>92</v>
      </c>
      <c r="T362" t="s">
        <v>93</v>
      </c>
      <c r="W362" t="s">
        <v>94</v>
      </c>
      <c r="AA362">
        <v>130</v>
      </c>
      <c r="AB362" t="s">
        <v>95</v>
      </c>
      <c r="AE362" t="s">
        <v>112</v>
      </c>
      <c r="AF362" t="s">
        <v>113</v>
      </c>
      <c r="AG362" t="s">
        <v>97</v>
      </c>
      <c r="AH362">
        <v>4100003164</v>
      </c>
      <c r="AI362" t="s">
        <v>302</v>
      </c>
      <c r="AJ362" t="s">
        <v>115</v>
      </c>
      <c r="AL362">
        <v>1</v>
      </c>
      <c r="AM362">
        <v>1</v>
      </c>
      <c r="AN362">
        <v>101030404</v>
      </c>
      <c r="AO362">
        <v>1000</v>
      </c>
      <c r="AP362" t="s">
        <v>99</v>
      </c>
      <c r="AU362" t="s">
        <v>101</v>
      </c>
      <c r="AV362">
        <v>130</v>
      </c>
      <c r="AW362">
        <v>4100003164</v>
      </c>
      <c r="AX362">
        <v>1</v>
      </c>
      <c r="AY362">
        <v>2333080</v>
      </c>
      <c r="BA362">
        <v>1920</v>
      </c>
      <c r="BF362">
        <v>1000218079</v>
      </c>
      <c r="BG362">
        <v>10</v>
      </c>
      <c r="BL362" t="s">
        <v>103</v>
      </c>
      <c r="BM362">
        <v>5100001312</v>
      </c>
      <c r="BN362">
        <v>1</v>
      </c>
      <c r="BO362">
        <v>0</v>
      </c>
      <c r="BP362" t="s">
        <v>104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0</v>
      </c>
      <c r="BZ362" t="s">
        <v>105</v>
      </c>
      <c r="CA362" t="s">
        <v>178</v>
      </c>
      <c r="CB362">
        <v>1</v>
      </c>
      <c r="CC362">
        <v>1</v>
      </c>
    </row>
    <row r="363" spans="1:81" x14ac:dyDescent="0.25">
      <c r="A363">
        <v>10000358</v>
      </c>
      <c r="B363">
        <v>10000358</v>
      </c>
      <c r="D363">
        <v>1</v>
      </c>
      <c r="E363" t="s">
        <v>84</v>
      </c>
      <c r="F363">
        <v>2016</v>
      </c>
      <c r="G363" t="s">
        <v>85</v>
      </c>
      <c r="H363" t="s">
        <v>110</v>
      </c>
      <c r="I363">
        <v>1000003532</v>
      </c>
      <c r="J363">
        <v>1840</v>
      </c>
      <c r="K363">
        <v>4000020761</v>
      </c>
      <c r="L363" t="s">
        <v>289</v>
      </c>
      <c r="M363" t="s">
        <v>88</v>
      </c>
      <c r="N363" t="s">
        <v>89</v>
      </c>
      <c r="O363">
        <v>108448</v>
      </c>
      <c r="P363" t="s">
        <v>90</v>
      </c>
      <c r="Q363">
        <v>21</v>
      </c>
      <c r="R363" t="s">
        <v>91</v>
      </c>
      <c r="S363" t="s">
        <v>92</v>
      </c>
      <c r="T363" t="s">
        <v>93</v>
      </c>
      <c r="W363" t="s">
        <v>94</v>
      </c>
      <c r="AA363">
        <v>130</v>
      </c>
      <c r="AB363" t="s">
        <v>95</v>
      </c>
      <c r="AE363" t="s">
        <v>112</v>
      </c>
      <c r="AF363" t="s">
        <v>113</v>
      </c>
      <c r="AG363" t="s">
        <v>97</v>
      </c>
      <c r="AH363">
        <v>4100003164</v>
      </c>
      <c r="AI363" t="s">
        <v>302</v>
      </c>
      <c r="AJ363" t="s">
        <v>117</v>
      </c>
      <c r="AL363">
        <v>1</v>
      </c>
      <c r="AM363">
        <v>1</v>
      </c>
      <c r="AN363">
        <v>101030404</v>
      </c>
      <c r="AO363">
        <v>1000</v>
      </c>
      <c r="AP363" t="s">
        <v>99</v>
      </c>
      <c r="AU363" t="s">
        <v>101</v>
      </c>
      <c r="AV363">
        <v>130</v>
      </c>
      <c r="AW363">
        <v>4100003164</v>
      </c>
      <c r="AX363">
        <v>1</v>
      </c>
      <c r="AY363">
        <v>2399551</v>
      </c>
      <c r="BA363">
        <v>1920</v>
      </c>
      <c r="BF363">
        <v>1000218079</v>
      </c>
      <c r="BG363">
        <v>10</v>
      </c>
      <c r="BL363" t="s">
        <v>103</v>
      </c>
      <c r="BM363">
        <v>5100001312</v>
      </c>
      <c r="BN363">
        <v>1</v>
      </c>
      <c r="BO363">
        <v>0</v>
      </c>
      <c r="BP363" t="s">
        <v>104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0</v>
      </c>
      <c r="BZ363" t="s">
        <v>105</v>
      </c>
      <c r="CA363" t="s">
        <v>178</v>
      </c>
      <c r="CB363">
        <v>1</v>
      </c>
      <c r="CC363">
        <v>1</v>
      </c>
    </row>
    <row r="364" spans="1:81" x14ac:dyDescent="0.25">
      <c r="A364">
        <v>10000359</v>
      </c>
      <c r="B364">
        <v>10000359</v>
      </c>
      <c r="D364">
        <v>1</v>
      </c>
      <c r="E364" t="s">
        <v>84</v>
      </c>
      <c r="F364">
        <v>2016</v>
      </c>
      <c r="G364" t="s">
        <v>85</v>
      </c>
      <c r="H364" t="s">
        <v>110</v>
      </c>
      <c r="I364">
        <v>1000003532</v>
      </c>
      <c r="J364">
        <v>1850</v>
      </c>
      <c r="K364">
        <v>4000020761</v>
      </c>
      <c r="L364" t="s">
        <v>289</v>
      </c>
      <c r="M364" t="s">
        <v>88</v>
      </c>
      <c r="N364" t="s">
        <v>89</v>
      </c>
      <c r="O364">
        <v>108448</v>
      </c>
      <c r="P364" t="s">
        <v>90</v>
      </c>
      <c r="Q364">
        <v>21</v>
      </c>
      <c r="R364" t="s">
        <v>91</v>
      </c>
      <c r="S364" t="s">
        <v>92</v>
      </c>
      <c r="T364" t="s">
        <v>93</v>
      </c>
      <c r="W364" t="s">
        <v>94</v>
      </c>
      <c r="AA364">
        <v>140</v>
      </c>
      <c r="AB364" t="s">
        <v>95</v>
      </c>
      <c r="AE364" t="s">
        <v>112</v>
      </c>
      <c r="AF364" t="s">
        <v>113</v>
      </c>
      <c r="AG364" t="s">
        <v>97</v>
      </c>
      <c r="AH364">
        <v>4100003164</v>
      </c>
      <c r="AI364" t="s">
        <v>303</v>
      </c>
      <c r="AJ364" t="s">
        <v>115</v>
      </c>
      <c r="AL364">
        <v>1</v>
      </c>
      <c r="AM364">
        <v>1</v>
      </c>
      <c r="AN364">
        <v>101030404</v>
      </c>
      <c r="AO364">
        <v>1000</v>
      </c>
      <c r="AP364" t="s">
        <v>99</v>
      </c>
      <c r="AU364" t="s">
        <v>101</v>
      </c>
      <c r="AV364">
        <v>140</v>
      </c>
      <c r="AW364">
        <v>4100003164</v>
      </c>
      <c r="AX364">
        <v>1</v>
      </c>
      <c r="AY364">
        <v>2333080</v>
      </c>
      <c r="BA364">
        <v>1920</v>
      </c>
      <c r="BF364">
        <v>1000218080</v>
      </c>
      <c r="BG364">
        <v>10</v>
      </c>
      <c r="BL364" t="s">
        <v>103</v>
      </c>
      <c r="BM364">
        <v>5100001312</v>
      </c>
      <c r="BN364">
        <v>1</v>
      </c>
      <c r="BO364">
        <v>0</v>
      </c>
      <c r="BP364" t="s">
        <v>104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0</v>
      </c>
      <c r="BZ364" t="s">
        <v>105</v>
      </c>
      <c r="CA364" t="s">
        <v>178</v>
      </c>
      <c r="CB364">
        <v>1</v>
      </c>
      <c r="CC364">
        <v>1</v>
      </c>
    </row>
    <row r="365" spans="1:81" x14ac:dyDescent="0.25">
      <c r="A365">
        <v>10000360</v>
      </c>
      <c r="B365">
        <v>10000360</v>
      </c>
      <c r="D365">
        <v>1</v>
      </c>
      <c r="E365" t="s">
        <v>84</v>
      </c>
      <c r="F365">
        <v>2016</v>
      </c>
      <c r="G365" t="s">
        <v>85</v>
      </c>
      <c r="H365" t="s">
        <v>110</v>
      </c>
      <c r="I365">
        <v>1000003532</v>
      </c>
      <c r="J365">
        <v>1850</v>
      </c>
      <c r="K365">
        <v>4000020761</v>
      </c>
      <c r="L365" t="s">
        <v>289</v>
      </c>
      <c r="M365" t="s">
        <v>88</v>
      </c>
      <c r="N365" t="s">
        <v>89</v>
      </c>
      <c r="O365">
        <v>108448</v>
      </c>
      <c r="P365" t="s">
        <v>90</v>
      </c>
      <c r="Q365">
        <v>21</v>
      </c>
      <c r="R365" t="s">
        <v>91</v>
      </c>
      <c r="S365" t="s">
        <v>92</v>
      </c>
      <c r="T365" t="s">
        <v>93</v>
      </c>
      <c r="W365" t="s">
        <v>94</v>
      </c>
      <c r="AA365">
        <v>140</v>
      </c>
      <c r="AB365" t="s">
        <v>95</v>
      </c>
      <c r="AE365" t="s">
        <v>112</v>
      </c>
      <c r="AF365" t="s">
        <v>113</v>
      </c>
      <c r="AG365" t="s">
        <v>97</v>
      </c>
      <c r="AH365">
        <v>4100003164</v>
      </c>
      <c r="AI365" t="s">
        <v>303</v>
      </c>
      <c r="AJ365" t="s">
        <v>117</v>
      </c>
      <c r="AL365">
        <v>1</v>
      </c>
      <c r="AM365">
        <v>1</v>
      </c>
      <c r="AN365">
        <v>101030404</v>
      </c>
      <c r="AO365">
        <v>1000</v>
      </c>
      <c r="AP365" t="s">
        <v>99</v>
      </c>
      <c r="AU365" t="s">
        <v>101</v>
      </c>
      <c r="AV365">
        <v>140</v>
      </c>
      <c r="AW365">
        <v>4100003164</v>
      </c>
      <c r="AX365">
        <v>1</v>
      </c>
      <c r="AY365">
        <v>2399551</v>
      </c>
      <c r="BA365">
        <v>1920</v>
      </c>
      <c r="BF365">
        <v>1000218080</v>
      </c>
      <c r="BG365">
        <v>10</v>
      </c>
      <c r="BL365" t="s">
        <v>103</v>
      </c>
      <c r="BM365">
        <v>5100001312</v>
      </c>
      <c r="BN365">
        <v>1</v>
      </c>
      <c r="BO365">
        <v>0</v>
      </c>
      <c r="BP365" t="s">
        <v>104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0</v>
      </c>
      <c r="BZ365" t="s">
        <v>105</v>
      </c>
      <c r="CA365" t="s">
        <v>178</v>
      </c>
      <c r="CB365">
        <v>1</v>
      </c>
      <c r="CC365">
        <v>1</v>
      </c>
    </row>
    <row r="366" spans="1:81" x14ac:dyDescent="0.25">
      <c r="A366">
        <v>10000361</v>
      </c>
      <c r="B366">
        <v>10000361</v>
      </c>
      <c r="D366">
        <v>1</v>
      </c>
      <c r="E366" t="s">
        <v>84</v>
      </c>
      <c r="F366">
        <v>2016</v>
      </c>
      <c r="G366" t="s">
        <v>85</v>
      </c>
      <c r="H366" t="s">
        <v>110</v>
      </c>
      <c r="I366">
        <v>1000003532</v>
      </c>
      <c r="J366">
        <v>1860</v>
      </c>
      <c r="K366">
        <v>4000020761</v>
      </c>
      <c r="L366" t="s">
        <v>289</v>
      </c>
      <c r="M366" t="s">
        <v>88</v>
      </c>
      <c r="N366" t="s">
        <v>89</v>
      </c>
      <c r="O366">
        <v>108448</v>
      </c>
      <c r="P366" t="s">
        <v>90</v>
      </c>
      <c r="Q366">
        <v>21</v>
      </c>
      <c r="R366" t="s">
        <v>91</v>
      </c>
      <c r="S366" t="s">
        <v>92</v>
      </c>
      <c r="T366" t="s">
        <v>93</v>
      </c>
      <c r="W366" t="s">
        <v>94</v>
      </c>
      <c r="AA366">
        <v>150</v>
      </c>
      <c r="AB366" t="s">
        <v>95</v>
      </c>
      <c r="AE366" t="s">
        <v>112</v>
      </c>
      <c r="AF366" t="s">
        <v>113</v>
      </c>
      <c r="AG366" t="s">
        <v>97</v>
      </c>
      <c r="AH366">
        <v>4100003164</v>
      </c>
      <c r="AI366" t="s">
        <v>304</v>
      </c>
      <c r="AJ366" t="s">
        <v>115</v>
      </c>
      <c r="AL366">
        <v>1</v>
      </c>
      <c r="AM366">
        <v>1</v>
      </c>
      <c r="AN366">
        <v>101030404</v>
      </c>
      <c r="AO366">
        <v>1000</v>
      </c>
      <c r="AP366" t="s">
        <v>99</v>
      </c>
      <c r="AU366" t="s">
        <v>101</v>
      </c>
      <c r="AV366">
        <v>150</v>
      </c>
      <c r="AW366">
        <v>4100003164</v>
      </c>
      <c r="AX366">
        <v>1</v>
      </c>
      <c r="AY366">
        <v>2333080</v>
      </c>
      <c r="BA366">
        <v>1920</v>
      </c>
      <c r="BF366">
        <v>1000218081</v>
      </c>
      <c r="BG366">
        <v>10</v>
      </c>
      <c r="BL366" t="s">
        <v>103</v>
      </c>
      <c r="BM366">
        <v>5100001312</v>
      </c>
      <c r="BN366">
        <v>1</v>
      </c>
      <c r="BO366">
        <v>0</v>
      </c>
      <c r="BP366" t="s">
        <v>104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0</v>
      </c>
      <c r="BZ366" t="s">
        <v>105</v>
      </c>
      <c r="CA366" t="s">
        <v>178</v>
      </c>
      <c r="CB366">
        <v>1</v>
      </c>
      <c r="CC366">
        <v>1</v>
      </c>
    </row>
    <row r="367" spans="1:81" x14ac:dyDescent="0.25">
      <c r="A367">
        <v>10000362</v>
      </c>
      <c r="B367">
        <v>10000362</v>
      </c>
      <c r="D367">
        <v>1</v>
      </c>
      <c r="E367" t="s">
        <v>84</v>
      </c>
      <c r="F367">
        <v>2016</v>
      </c>
      <c r="G367" t="s">
        <v>85</v>
      </c>
      <c r="H367" t="s">
        <v>110</v>
      </c>
      <c r="I367">
        <v>1000003532</v>
      </c>
      <c r="J367">
        <v>1860</v>
      </c>
      <c r="K367">
        <v>4000020761</v>
      </c>
      <c r="L367" t="s">
        <v>289</v>
      </c>
      <c r="M367" t="s">
        <v>88</v>
      </c>
      <c r="N367" t="s">
        <v>89</v>
      </c>
      <c r="O367">
        <v>108448</v>
      </c>
      <c r="P367" t="s">
        <v>90</v>
      </c>
      <c r="Q367">
        <v>21</v>
      </c>
      <c r="R367" t="s">
        <v>91</v>
      </c>
      <c r="S367" t="s">
        <v>92</v>
      </c>
      <c r="T367" t="s">
        <v>93</v>
      </c>
      <c r="W367" t="s">
        <v>94</v>
      </c>
      <c r="AA367">
        <v>150</v>
      </c>
      <c r="AB367" t="s">
        <v>95</v>
      </c>
      <c r="AE367" t="s">
        <v>112</v>
      </c>
      <c r="AF367" t="s">
        <v>113</v>
      </c>
      <c r="AG367" t="s">
        <v>97</v>
      </c>
      <c r="AH367">
        <v>4100003164</v>
      </c>
      <c r="AI367" t="s">
        <v>304</v>
      </c>
      <c r="AJ367" t="s">
        <v>117</v>
      </c>
      <c r="AL367">
        <v>1</v>
      </c>
      <c r="AM367">
        <v>1</v>
      </c>
      <c r="AN367">
        <v>101030404</v>
      </c>
      <c r="AO367">
        <v>1000</v>
      </c>
      <c r="AP367" t="s">
        <v>99</v>
      </c>
      <c r="AU367" t="s">
        <v>101</v>
      </c>
      <c r="AV367">
        <v>150</v>
      </c>
      <c r="AW367">
        <v>4100003164</v>
      </c>
      <c r="AX367">
        <v>1</v>
      </c>
      <c r="AY367">
        <v>2399551</v>
      </c>
      <c r="BA367">
        <v>1920</v>
      </c>
      <c r="BF367">
        <v>1000218081</v>
      </c>
      <c r="BG367">
        <v>10</v>
      </c>
      <c r="BL367" t="s">
        <v>103</v>
      </c>
      <c r="BM367">
        <v>5100001312</v>
      </c>
      <c r="BN367">
        <v>1</v>
      </c>
      <c r="BO367">
        <v>0</v>
      </c>
      <c r="BP367" t="s">
        <v>104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0</v>
      </c>
      <c r="BZ367" t="s">
        <v>105</v>
      </c>
      <c r="CA367" t="s">
        <v>178</v>
      </c>
      <c r="CB367">
        <v>1</v>
      </c>
      <c r="CC367">
        <v>1</v>
      </c>
    </row>
    <row r="368" spans="1:81" x14ac:dyDescent="0.25">
      <c r="A368">
        <v>10000363</v>
      </c>
      <c r="B368">
        <v>10000363</v>
      </c>
      <c r="D368">
        <v>1</v>
      </c>
      <c r="E368" t="s">
        <v>84</v>
      </c>
      <c r="F368">
        <v>2016</v>
      </c>
      <c r="G368" t="s">
        <v>85</v>
      </c>
      <c r="H368" t="s">
        <v>110</v>
      </c>
      <c r="I368">
        <v>1000003532</v>
      </c>
      <c r="J368">
        <v>1870</v>
      </c>
      <c r="K368">
        <v>4000020761</v>
      </c>
      <c r="L368" t="s">
        <v>289</v>
      </c>
      <c r="M368" t="s">
        <v>88</v>
      </c>
      <c r="N368" t="s">
        <v>89</v>
      </c>
      <c r="O368">
        <v>108448</v>
      </c>
      <c r="P368" t="s">
        <v>90</v>
      </c>
      <c r="Q368">
        <v>21</v>
      </c>
      <c r="R368" t="s">
        <v>91</v>
      </c>
      <c r="S368" t="s">
        <v>92</v>
      </c>
      <c r="T368" t="s">
        <v>93</v>
      </c>
      <c r="W368" t="s">
        <v>94</v>
      </c>
      <c r="AA368">
        <v>160</v>
      </c>
      <c r="AB368" t="s">
        <v>95</v>
      </c>
      <c r="AE368" t="s">
        <v>112</v>
      </c>
      <c r="AF368" t="s">
        <v>113</v>
      </c>
      <c r="AG368" t="s">
        <v>97</v>
      </c>
      <c r="AH368">
        <v>4100003164</v>
      </c>
      <c r="AI368" t="s">
        <v>305</v>
      </c>
      <c r="AJ368" t="s">
        <v>115</v>
      </c>
      <c r="AL368">
        <v>1</v>
      </c>
      <c r="AM368">
        <v>1</v>
      </c>
      <c r="AN368">
        <v>101030404</v>
      </c>
      <c r="AO368">
        <v>1000</v>
      </c>
      <c r="AP368" t="s">
        <v>99</v>
      </c>
      <c r="AU368" t="s">
        <v>101</v>
      </c>
      <c r="AV368">
        <v>160</v>
      </c>
      <c r="AW368">
        <v>4100003164</v>
      </c>
      <c r="AX368">
        <v>1</v>
      </c>
      <c r="AY368">
        <v>2333080</v>
      </c>
      <c r="BA368">
        <v>1920</v>
      </c>
      <c r="BF368">
        <v>1000218082</v>
      </c>
      <c r="BG368">
        <v>10</v>
      </c>
      <c r="BL368" t="s">
        <v>103</v>
      </c>
      <c r="BM368">
        <v>5100001312</v>
      </c>
      <c r="BN368">
        <v>1</v>
      </c>
      <c r="BO368">
        <v>0</v>
      </c>
      <c r="BP368" t="s">
        <v>104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0</v>
      </c>
      <c r="BZ368" t="s">
        <v>105</v>
      </c>
      <c r="CA368" t="s">
        <v>178</v>
      </c>
      <c r="CB368">
        <v>1</v>
      </c>
      <c r="CC368">
        <v>1</v>
      </c>
    </row>
    <row r="369" spans="1:81" x14ac:dyDescent="0.25">
      <c r="A369">
        <v>10000364</v>
      </c>
      <c r="B369">
        <v>10000364</v>
      </c>
      <c r="D369">
        <v>1</v>
      </c>
      <c r="E369" t="s">
        <v>84</v>
      </c>
      <c r="F369">
        <v>2016</v>
      </c>
      <c r="G369" t="s">
        <v>85</v>
      </c>
      <c r="H369" t="s">
        <v>110</v>
      </c>
      <c r="I369">
        <v>1000003532</v>
      </c>
      <c r="J369">
        <v>1870</v>
      </c>
      <c r="K369">
        <v>4000020761</v>
      </c>
      <c r="L369" t="s">
        <v>289</v>
      </c>
      <c r="M369" t="s">
        <v>88</v>
      </c>
      <c r="N369" t="s">
        <v>89</v>
      </c>
      <c r="O369">
        <v>108448</v>
      </c>
      <c r="P369" t="s">
        <v>90</v>
      </c>
      <c r="Q369">
        <v>21</v>
      </c>
      <c r="R369" t="s">
        <v>91</v>
      </c>
      <c r="S369" t="s">
        <v>92</v>
      </c>
      <c r="T369" t="s">
        <v>93</v>
      </c>
      <c r="W369" t="s">
        <v>94</v>
      </c>
      <c r="AA369">
        <v>160</v>
      </c>
      <c r="AB369" t="s">
        <v>95</v>
      </c>
      <c r="AE369" t="s">
        <v>112</v>
      </c>
      <c r="AF369" t="s">
        <v>113</v>
      </c>
      <c r="AG369" t="s">
        <v>97</v>
      </c>
      <c r="AH369">
        <v>4100003164</v>
      </c>
      <c r="AI369" t="s">
        <v>305</v>
      </c>
      <c r="AJ369" t="s">
        <v>117</v>
      </c>
      <c r="AL369">
        <v>1</v>
      </c>
      <c r="AM369">
        <v>1</v>
      </c>
      <c r="AN369">
        <v>101030404</v>
      </c>
      <c r="AO369">
        <v>1000</v>
      </c>
      <c r="AP369" t="s">
        <v>99</v>
      </c>
      <c r="AU369" t="s">
        <v>101</v>
      </c>
      <c r="AV369">
        <v>160</v>
      </c>
      <c r="AW369">
        <v>4100003164</v>
      </c>
      <c r="AX369">
        <v>1</v>
      </c>
      <c r="AY369">
        <v>2399551</v>
      </c>
      <c r="BA369">
        <v>1920</v>
      </c>
      <c r="BF369">
        <v>1000218082</v>
      </c>
      <c r="BG369">
        <v>10</v>
      </c>
      <c r="BL369" t="s">
        <v>103</v>
      </c>
      <c r="BM369">
        <v>5100001312</v>
      </c>
      <c r="BN369">
        <v>1</v>
      </c>
      <c r="BO369">
        <v>0</v>
      </c>
      <c r="BP369" t="s">
        <v>104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0</v>
      </c>
      <c r="BZ369" t="s">
        <v>105</v>
      </c>
      <c r="CA369" t="s">
        <v>178</v>
      </c>
      <c r="CB369">
        <v>1</v>
      </c>
      <c r="CC369">
        <v>1</v>
      </c>
    </row>
    <row r="370" spans="1:81" x14ac:dyDescent="0.25">
      <c r="A370">
        <v>10000365</v>
      </c>
      <c r="B370">
        <v>10000365</v>
      </c>
      <c r="D370">
        <v>1</v>
      </c>
      <c r="E370" t="s">
        <v>84</v>
      </c>
      <c r="F370">
        <v>2016</v>
      </c>
      <c r="G370" t="s">
        <v>85</v>
      </c>
      <c r="H370" t="s">
        <v>110</v>
      </c>
      <c r="I370">
        <v>1000003532</v>
      </c>
      <c r="J370">
        <v>1880</v>
      </c>
      <c r="K370">
        <v>4000020761</v>
      </c>
      <c r="L370" t="s">
        <v>289</v>
      </c>
      <c r="M370" t="s">
        <v>88</v>
      </c>
      <c r="N370" t="s">
        <v>89</v>
      </c>
      <c r="O370">
        <v>108448</v>
      </c>
      <c r="P370" t="s">
        <v>90</v>
      </c>
      <c r="Q370">
        <v>21</v>
      </c>
      <c r="R370" t="s">
        <v>91</v>
      </c>
      <c r="S370" t="s">
        <v>92</v>
      </c>
      <c r="T370" t="s">
        <v>93</v>
      </c>
      <c r="W370" t="s">
        <v>94</v>
      </c>
      <c r="AA370">
        <v>170</v>
      </c>
      <c r="AB370" t="s">
        <v>95</v>
      </c>
      <c r="AE370" t="s">
        <v>112</v>
      </c>
      <c r="AF370" t="s">
        <v>113</v>
      </c>
      <c r="AG370" t="s">
        <v>97</v>
      </c>
      <c r="AH370">
        <v>4100003164</v>
      </c>
      <c r="AI370" t="s">
        <v>306</v>
      </c>
      <c r="AJ370" t="s">
        <v>115</v>
      </c>
      <c r="AL370">
        <v>1</v>
      </c>
      <c r="AM370">
        <v>1</v>
      </c>
      <c r="AN370">
        <v>101030404</v>
      </c>
      <c r="AO370">
        <v>1000</v>
      </c>
      <c r="AP370" t="s">
        <v>99</v>
      </c>
      <c r="AU370" t="s">
        <v>101</v>
      </c>
      <c r="AV370">
        <v>170</v>
      </c>
      <c r="AW370">
        <v>4100003164</v>
      </c>
      <c r="AX370">
        <v>1</v>
      </c>
      <c r="AY370">
        <v>2333080</v>
      </c>
      <c r="BA370">
        <v>1920</v>
      </c>
      <c r="BF370">
        <v>1000218083</v>
      </c>
      <c r="BG370">
        <v>10</v>
      </c>
      <c r="BL370" t="s">
        <v>103</v>
      </c>
      <c r="BM370">
        <v>5100001312</v>
      </c>
      <c r="BN370">
        <v>1</v>
      </c>
      <c r="BO370">
        <v>0</v>
      </c>
      <c r="BP370" t="s">
        <v>104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0</v>
      </c>
      <c r="BZ370" t="s">
        <v>105</v>
      </c>
      <c r="CA370" t="s">
        <v>178</v>
      </c>
      <c r="CB370">
        <v>1</v>
      </c>
      <c r="CC370">
        <v>1</v>
      </c>
    </row>
    <row r="371" spans="1:81" x14ac:dyDescent="0.25">
      <c r="A371">
        <v>10000366</v>
      </c>
      <c r="B371">
        <v>10000366</v>
      </c>
      <c r="D371">
        <v>1</v>
      </c>
      <c r="E371" t="s">
        <v>84</v>
      </c>
      <c r="F371">
        <v>2016</v>
      </c>
      <c r="G371" t="s">
        <v>85</v>
      </c>
      <c r="H371" t="s">
        <v>110</v>
      </c>
      <c r="I371">
        <v>1000003532</v>
      </c>
      <c r="J371">
        <v>1880</v>
      </c>
      <c r="K371">
        <v>4000020761</v>
      </c>
      <c r="L371" t="s">
        <v>289</v>
      </c>
      <c r="M371" t="s">
        <v>88</v>
      </c>
      <c r="N371" t="s">
        <v>89</v>
      </c>
      <c r="O371">
        <v>108448</v>
      </c>
      <c r="P371" t="s">
        <v>90</v>
      </c>
      <c r="Q371">
        <v>21</v>
      </c>
      <c r="R371" t="s">
        <v>91</v>
      </c>
      <c r="S371" t="s">
        <v>92</v>
      </c>
      <c r="T371" t="s">
        <v>93</v>
      </c>
      <c r="W371" t="s">
        <v>94</v>
      </c>
      <c r="AA371">
        <v>170</v>
      </c>
      <c r="AB371" t="s">
        <v>95</v>
      </c>
      <c r="AE371" t="s">
        <v>112</v>
      </c>
      <c r="AF371" t="s">
        <v>113</v>
      </c>
      <c r="AG371" t="s">
        <v>97</v>
      </c>
      <c r="AH371">
        <v>4100003164</v>
      </c>
      <c r="AI371" t="s">
        <v>306</v>
      </c>
      <c r="AJ371" t="s">
        <v>117</v>
      </c>
      <c r="AL371">
        <v>1</v>
      </c>
      <c r="AM371">
        <v>1</v>
      </c>
      <c r="AN371">
        <v>101030404</v>
      </c>
      <c r="AO371">
        <v>1000</v>
      </c>
      <c r="AP371" t="s">
        <v>99</v>
      </c>
      <c r="AU371" t="s">
        <v>101</v>
      </c>
      <c r="AV371">
        <v>170</v>
      </c>
      <c r="AW371">
        <v>4100003164</v>
      </c>
      <c r="AX371">
        <v>1</v>
      </c>
      <c r="AY371">
        <v>2399551</v>
      </c>
      <c r="BA371">
        <v>1920</v>
      </c>
      <c r="BF371">
        <v>1000218083</v>
      </c>
      <c r="BG371">
        <v>10</v>
      </c>
      <c r="BL371" t="s">
        <v>103</v>
      </c>
      <c r="BM371">
        <v>5100001312</v>
      </c>
      <c r="BN371">
        <v>1</v>
      </c>
      <c r="BO371">
        <v>0</v>
      </c>
      <c r="BP371" t="s">
        <v>104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0</v>
      </c>
      <c r="BZ371" t="s">
        <v>105</v>
      </c>
      <c r="CA371" t="s">
        <v>178</v>
      </c>
      <c r="CB371">
        <v>1</v>
      </c>
      <c r="CC371">
        <v>1</v>
      </c>
    </row>
    <row r="372" spans="1:81" x14ac:dyDescent="0.25">
      <c r="A372">
        <v>10000367</v>
      </c>
      <c r="B372">
        <v>10000367</v>
      </c>
      <c r="D372">
        <v>1</v>
      </c>
      <c r="E372" t="s">
        <v>84</v>
      </c>
      <c r="F372">
        <v>2016</v>
      </c>
      <c r="G372" t="s">
        <v>85</v>
      </c>
      <c r="H372" t="s">
        <v>110</v>
      </c>
      <c r="I372">
        <v>1000003532</v>
      </c>
      <c r="J372">
        <v>1890</v>
      </c>
      <c r="K372">
        <v>4000020761</v>
      </c>
      <c r="L372" t="s">
        <v>289</v>
      </c>
      <c r="M372" t="s">
        <v>88</v>
      </c>
      <c r="N372" t="s">
        <v>89</v>
      </c>
      <c r="O372">
        <v>108448</v>
      </c>
      <c r="P372" t="s">
        <v>90</v>
      </c>
      <c r="Q372">
        <v>21</v>
      </c>
      <c r="R372" t="s">
        <v>91</v>
      </c>
      <c r="S372" t="s">
        <v>92</v>
      </c>
      <c r="T372" t="s">
        <v>93</v>
      </c>
      <c r="W372" t="s">
        <v>94</v>
      </c>
      <c r="AA372">
        <v>180</v>
      </c>
      <c r="AB372" t="s">
        <v>95</v>
      </c>
      <c r="AE372" t="s">
        <v>112</v>
      </c>
      <c r="AF372" t="s">
        <v>113</v>
      </c>
      <c r="AG372" t="s">
        <v>97</v>
      </c>
      <c r="AH372">
        <v>4100003164</v>
      </c>
      <c r="AI372" t="s">
        <v>307</v>
      </c>
      <c r="AJ372" t="s">
        <v>115</v>
      </c>
      <c r="AL372">
        <v>1</v>
      </c>
      <c r="AM372">
        <v>1</v>
      </c>
      <c r="AN372">
        <v>101030404</v>
      </c>
      <c r="AO372">
        <v>1000</v>
      </c>
      <c r="AP372" t="s">
        <v>99</v>
      </c>
      <c r="AU372" t="s">
        <v>101</v>
      </c>
      <c r="AV372">
        <v>180</v>
      </c>
      <c r="AW372">
        <v>4100003164</v>
      </c>
      <c r="AX372">
        <v>1</v>
      </c>
      <c r="AY372">
        <v>2333080</v>
      </c>
      <c r="BA372">
        <v>1920</v>
      </c>
      <c r="BF372">
        <v>1000218084</v>
      </c>
      <c r="BG372">
        <v>10</v>
      </c>
      <c r="BL372" t="s">
        <v>103</v>
      </c>
      <c r="BM372">
        <v>5100001312</v>
      </c>
      <c r="BN372">
        <v>1</v>
      </c>
      <c r="BO372">
        <v>0</v>
      </c>
      <c r="BP372" t="s">
        <v>104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0</v>
      </c>
      <c r="BZ372" t="s">
        <v>105</v>
      </c>
      <c r="CA372" t="s">
        <v>178</v>
      </c>
      <c r="CB372">
        <v>1</v>
      </c>
      <c r="CC372">
        <v>1</v>
      </c>
    </row>
    <row r="373" spans="1:81" x14ac:dyDescent="0.25">
      <c r="A373">
        <v>10000368</v>
      </c>
      <c r="B373">
        <v>10000368</v>
      </c>
      <c r="D373">
        <v>1</v>
      </c>
      <c r="E373" t="s">
        <v>84</v>
      </c>
      <c r="F373">
        <v>2016</v>
      </c>
      <c r="G373" t="s">
        <v>85</v>
      </c>
      <c r="H373" t="s">
        <v>110</v>
      </c>
      <c r="I373">
        <v>1000003532</v>
      </c>
      <c r="J373">
        <v>1890</v>
      </c>
      <c r="K373">
        <v>4000020761</v>
      </c>
      <c r="L373" t="s">
        <v>289</v>
      </c>
      <c r="M373" t="s">
        <v>88</v>
      </c>
      <c r="N373" t="s">
        <v>89</v>
      </c>
      <c r="O373">
        <v>108448</v>
      </c>
      <c r="P373" t="s">
        <v>90</v>
      </c>
      <c r="Q373">
        <v>21</v>
      </c>
      <c r="R373" t="s">
        <v>91</v>
      </c>
      <c r="S373" t="s">
        <v>92</v>
      </c>
      <c r="T373" t="s">
        <v>93</v>
      </c>
      <c r="W373" t="s">
        <v>94</v>
      </c>
      <c r="AA373">
        <v>180</v>
      </c>
      <c r="AB373" t="s">
        <v>95</v>
      </c>
      <c r="AE373" t="s">
        <v>112</v>
      </c>
      <c r="AF373" t="s">
        <v>113</v>
      </c>
      <c r="AG373" t="s">
        <v>97</v>
      </c>
      <c r="AH373">
        <v>4100003164</v>
      </c>
      <c r="AI373" t="s">
        <v>307</v>
      </c>
      <c r="AJ373" t="s">
        <v>117</v>
      </c>
      <c r="AL373">
        <v>1</v>
      </c>
      <c r="AM373">
        <v>1</v>
      </c>
      <c r="AN373">
        <v>101030404</v>
      </c>
      <c r="AO373">
        <v>1000</v>
      </c>
      <c r="AP373" t="s">
        <v>99</v>
      </c>
      <c r="AU373" t="s">
        <v>101</v>
      </c>
      <c r="AV373">
        <v>180</v>
      </c>
      <c r="AW373">
        <v>4100003164</v>
      </c>
      <c r="AX373">
        <v>1</v>
      </c>
      <c r="AY373">
        <v>2399551</v>
      </c>
      <c r="BA373">
        <v>1920</v>
      </c>
      <c r="BF373">
        <v>1000218084</v>
      </c>
      <c r="BG373">
        <v>10</v>
      </c>
      <c r="BL373" t="s">
        <v>103</v>
      </c>
      <c r="BM373">
        <v>5100001312</v>
      </c>
      <c r="BN373">
        <v>1</v>
      </c>
      <c r="BO373">
        <v>0</v>
      </c>
      <c r="BP373" t="s">
        <v>104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0</v>
      </c>
      <c r="BZ373" t="s">
        <v>105</v>
      </c>
      <c r="CA373" t="s">
        <v>178</v>
      </c>
      <c r="CB373">
        <v>1</v>
      </c>
      <c r="CC373">
        <v>1</v>
      </c>
    </row>
    <row r="374" spans="1:81" x14ac:dyDescent="0.25">
      <c r="A374">
        <v>10000369</v>
      </c>
      <c r="B374">
        <v>10000369</v>
      </c>
      <c r="D374">
        <v>1</v>
      </c>
      <c r="E374" t="s">
        <v>84</v>
      </c>
      <c r="F374">
        <v>2016</v>
      </c>
      <c r="G374" t="s">
        <v>85</v>
      </c>
      <c r="H374" t="s">
        <v>110</v>
      </c>
      <c r="I374">
        <v>1000003532</v>
      </c>
      <c r="J374">
        <v>1900</v>
      </c>
      <c r="K374">
        <v>4000020761</v>
      </c>
      <c r="L374" t="s">
        <v>289</v>
      </c>
      <c r="M374" t="s">
        <v>88</v>
      </c>
      <c r="N374" t="s">
        <v>89</v>
      </c>
      <c r="O374">
        <v>108448</v>
      </c>
      <c r="P374" t="s">
        <v>90</v>
      </c>
      <c r="Q374">
        <v>21</v>
      </c>
      <c r="R374" t="s">
        <v>91</v>
      </c>
      <c r="S374" t="s">
        <v>92</v>
      </c>
      <c r="T374" t="s">
        <v>93</v>
      </c>
      <c r="W374" t="s">
        <v>94</v>
      </c>
      <c r="AA374">
        <v>190</v>
      </c>
      <c r="AB374" t="s">
        <v>95</v>
      </c>
      <c r="AE374" t="s">
        <v>112</v>
      </c>
      <c r="AF374" t="s">
        <v>113</v>
      </c>
      <c r="AG374" t="s">
        <v>97</v>
      </c>
      <c r="AH374">
        <v>4100003164</v>
      </c>
      <c r="AI374" t="s">
        <v>308</v>
      </c>
      <c r="AJ374" t="s">
        <v>115</v>
      </c>
      <c r="AL374">
        <v>1</v>
      </c>
      <c r="AM374">
        <v>1</v>
      </c>
      <c r="AN374">
        <v>101030404</v>
      </c>
      <c r="AO374">
        <v>1000</v>
      </c>
      <c r="AP374" t="s">
        <v>99</v>
      </c>
      <c r="AU374" t="s">
        <v>101</v>
      </c>
      <c r="AV374">
        <v>190</v>
      </c>
      <c r="AW374">
        <v>4100003164</v>
      </c>
      <c r="AX374">
        <v>1</v>
      </c>
      <c r="AY374">
        <v>2333080</v>
      </c>
      <c r="BA374">
        <v>1920</v>
      </c>
      <c r="BF374">
        <v>1000218085</v>
      </c>
      <c r="BG374">
        <v>10</v>
      </c>
      <c r="BL374" t="s">
        <v>103</v>
      </c>
      <c r="BM374">
        <v>5100001312</v>
      </c>
      <c r="BN374">
        <v>1</v>
      </c>
      <c r="BO374">
        <v>0</v>
      </c>
      <c r="BP374" t="s">
        <v>104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0</v>
      </c>
      <c r="BZ374" t="s">
        <v>105</v>
      </c>
      <c r="CA374" t="s">
        <v>178</v>
      </c>
      <c r="CB374">
        <v>1</v>
      </c>
      <c r="CC374">
        <v>1</v>
      </c>
    </row>
    <row r="375" spans="1:81" x14ac:dyDescent="0.25">
      <c r="A375">
        <v>10000370</v>
      </c>
      <c r="B375">
        <v>10000370</v>
      </c>
      <c r="D375">
        <v>1</v>
      </c>
      <c r="E375" t="s">
        <v>84</v>
      </c>
      <c r="F375">
        <v>2016</v>
      </c>
      <c r="G375" t="s">
        <v>85</v>
      </c>
      <c r="H375" t="s">
        <v>110</v>
      </c>
      <c r="I375">
        <v>1000003532</v>
      </c>
      <c r="J375">
        <v>1900</v>
      </c>
      <c r="K375">
        <v>4000020761</v>
      </c>
      <c r="L375" t="s">
        <v>289</v>
      </c>
      <c r="M375" t="s">
        <v>88</v>
      </c>
      <c r="N375" t="s">
        <v>89</v>
      </c>
      <c r="O375">
        <v>108448</v>
      </c>
      <c r="P375" t="s">
        <v>90</v>
      </c>
      <c r="Q375">
        <v>21</v>
      </c>
      <c r="R375" t="s">
        <v>91</v>
      </c>
      <c r="S375" t="s">
        <v>92</v>
      </c>
      <c r="T375" t="s">
        <v>93</v>
      </c>
      <c r="W375" t="s">
        <v>94</v>
      </c>
      <c r="AA375">
        <v>190</v>
      </c>
      <c r="AB375" t="s">
        <v>95</v>
      </c>
      <c r="AE375" t="s">
        <v>112</v>
      </c>
      <c r="AF375" t="s">
        <v>113</v>
      </c>
      <c r="AG375" t="s">
        <v>97</v>
      </c>
      <c r="AH375">
        <v>4100003164</v>
      </c>
      <c r="AI375" t="s">
        <v>308</v>
      </c>
      <c r="AJ375" t="s">
        <v>117</v>
      </c>
      <c r="AL375">
        <v>1</v>
      </c>
      <c r="AM375">
        <v>1</v>
      </c>
      <c r="AN375">
        <v>101030404</v>
      </c>
      <c r="AO375">
        <v>1000</v>
      </c>
      <c r="AP375" t="s">
        <v>99</v>
      </c>
      <c r="AU375" t="s">
        <v>101</v>
      </c>
      <c r="AV375">
        <v>190</v>
      </c>
      <c r="AW375">
        <v>4100003164</v>
      </c>
      <c r="AX375">
        <v>1</v>
      </c>
      <c r="AY375">
        <v>2399551</v>
      </c>
      <c r="BA375">
        <v>1920</v>
      </c>
      <c r="BF375">
        <v>1000218085</v>
      </c>
      <c r="BG375">
        <v>10</v>
      </c>
      <c r="BL375" t="s">
        <v>103</v>
      </c>
      <c r="BM375">
        <v>5100001312</v>
      </c>
      <c r="BN375">
        <v>1</v>
      </c>
      <c r="BO375">
        <v>0</v>
      </c>
      <c r="BP375" t="s">
        <v>104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0</v>
      </c>
      <c r="BZ375" t="s">
        <v>105</v>
      </c>
      <c r="CA375" t="s">
        <v>178</v>
      </c>
      <c r="CB375">
        <v>1</v>
      </c>
      <c r="CC375">
        <v>1</v>
      </c>
    </row>
    <row r="376" spans="1:81" x14ac:dyDescent="0.25">
      <c r="A376">
        <v>10000371</v>
      </c>
      <c r="B376">
        <v>10000371</v>
      </c>
      <c r="D376">
        <v>1</v>
      </c>
      <c r="E376" t="s">
        <v>84</v>
      </c>
      <c r="F376">
        <v>2016</v>
      </c>
      <c r="G376" t="s">
        <v>85</v>
      </c>
      <c r="H376" t="s">
        <v>110</v>
      </c>
      <c r="I376">
        <v>1000003532</v>
      </c>
      <c r="J376">
        <v>1910</v>
      </c>
      <c r="K376">
        <v>4000020761</v>
      </c>
      <c r="L376" t="s">
        <v>289</v>
      </c>
      <c r="M376" t="s">
        <v>88</v>
      </c>
      <c r="N376" t="s">
        <v>89</v>
      </c>
      <c r="O376">
        <v>108448</v>
      </c>
      <c r="P376" t="s">
        <v>90</v>
      </c>
      <c r="Q376">
        <v>21</v>
      </c>
      <c r="R376" t="s">
        <v>91</v>
      </c>
      <c r="S376" t="s">
        <v>92</v>
      </c>
      <c r="T376" t="s">
        <v>93</v>
      </c>
      <c r="W376" t="s">
        <v>94</v>
      </c>
      <c r="AA376">
        <v>200</v>
      </c>
      <c r="AB376" t="s">
        <v>95</v>
      </c>
      <c r="AE376" t="s">
        <v>112</v>
      </c>
      <c r="AF376" t="s">
        <v>113</v>
      </c>
      <c r="AG376" t="s">
        <v>97</v>
      </c>
      <c r="AH376">
        <v>4100003164</v>
      </c>
      <c r="AI376" t="s">
        <v>309</v>
      </c>
      <c r="AJ376" t="s">
        <v>115</v>
      </c>
      <c r="AL376">
        <v>1</v>
      </c>
      <c r="AM376">
        <v>1</v>
      </c>
      <c r="AN376">
        <v>101030404</v>
      </c>
      <c r="AO376">
        <v>1000</v>
      </c>
      <c r="AP376" t="s">
        <v>99</v>
      </c>
      <c r="AU376" t="s">
        <v>101</v>
      </c>
      <c r="AV376">
        <v>200</v>
      </c>
      <c r="AW376">
        <v>4100003164</v>
      </c>
      <c r="AX376">
        <v>1</v>
      </c>
      <c r="AY376">
        <v>2333080</v>
      </c>
      <c r="BA376">
        <v>1920</v>
      </c>
      <c r="BF376">
        <v>1000218086</v>
      </c>
      <c r="BG376">
        <v>10</v>
      </c>
      <c r="BL376" t="s">
        <v>103</v>
      </c>
      <c r="BM376">
        <v>5100001312</v>
      </c>
      <c r="BN376">
        <v>1</v>
      </c>
      <c r="BO376">
        <v>0</v>
      </c>
      <c r="BP376" t="s">
        <v>104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0</v>
      </c>
      <c r="BZ376" t="s">
        <v>105</v>
      </c>
      <c r="CA376" t="s">
        <v>178</v>
      </c>
      <c r="CB376">
        <v>1</v>
      </c>
      <c r="CC376">
        <v>1</v>
      </c>
    </row>
    <row r="377" spans="1:81" x14ac:dyDescent="0.25">
      <c r="A377">
        <v>10000372</v>
      </c>
      <c r="B377">
        <v>10000372</v>
      </c>
      <c r="D377">
        <v>1</v>
      </c>
      <c r="E377" t="s">
        <v>84</v>
      </c>
      <c r="F377">
        <v>2016</v>
      </c>
      <c r="G377" t="s">
        <v>85</v>
      </c>
      <c r="H377" t="s">
        <v>110</v>
      </c>
      <c r="I377">
        <v>1000003532</v>
      </c>
      <c r="J377">
        <v>1910</v>
      </c>
      <c r="K377">
        <v>4000020761</v>
      </c>
      <c r="L377" t="s">
        <v>289</v>
      </c>
      <c r="M377" t="s">
        <v>88</v>
      </c>
      <c r="N377" t="s">
        <v>89</v>
      </c>
      <c r="O377">
        <v>108448</v>
      </c>
      <c r="P377" t="s">
        <v>90</v>
      </c>
      <c r="Q377">
        <v>21</v>
      </c>
      <c r="R377" t="s">
        <v>91</v>
      </c>
      <c r="S377" t="s">
        <v>92</v>
      </c>
      <c r="T377" t="s">
        <v>93</v>
      </c>
      <c r="W377" t="s">
        <v>94</v>
      </c>
      <c r="AA377">
        <v>200</v>
      </c>
      <c r="AB377" t="s">
        <v>95</v>
      </c>
      <c r="AE377" t="s">
        <v>112</v>
      </c>
      <c r="AF377" t="s">
        <v>113</v>
      </c>
      <c r="AG377" t="s">
        <v>97</v>
      </c>
      <c r="AH377">
        <v>4100003164</v>
      </c>
      <c r="AI377" t="s">
        <v>309</v>
      </c>
      <c r="AJ377" t="s">
        <v>117</v>
      </c>
      <c r="AL377">
        <v>1</v>
      </c>
      <c r="AM377">
        <v>1</v>
      </c>
      <c r="AN377">
        <v>101030404</v>
      </c>
      <c r="AO377">
        <v>1000</v>
      </c>
      <c r="AP377" t="s">
        <v>99</v>
      </c>
      <c r="AU377" t="s">
        <v>101</v>
      </c>
      <c r="AV377">
        <v>200</v>
      </c>
      <c r="AW377">
        <v>4100003164</v>
      </c>
      <c r="AX377">
        <v>1</v>
      </c>
      <c r="AY377">
        <v>2399551</v>
      </c>
      <c r="BA377">
        <v>1920</v>
      </c>
      <c r="BF377">
        <v>1000218086</v>
      </c>
      <c r="BG377">
        <v>10</v>
      </c>
      <c r="BL377" t="s">
        <v>103</v>
      </c>
      <c r="BM377">
        <v>5100001312</v>
      </c>
      <c r="BN377">
        <v>1</v>
      </c>
      <c r="BO377">
        <v>0</v>
      </c>
      <c r="BP377" t="s">
        <v>104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0</v>
      </c>
      <c r="BZ377" t="s">
        <v>105</v>
      </c>
      <c r="CA377" t="s">
        <v>178</v>
      </c>
      <c r="CB377">
        <v>1</v>
      </c>
      <c r="CC377">
        <v>1</v>
      </c>
    </row>
    <row r="378" spans="1:81" x14ac:dyDescent="0.25">
      <c r="A378">
        <v>10000373</v>
      </c>
      <c r="B378">
        <v>10000373</v>
      </c>
      <c r="D378">
        <v>1</v>
      </c>
      <c r="E378" t="s">
        <v>84</v>
      </c>
      <c r="F378">
        <v>2016</v>
      </c>
      <c r="G378" t="s">
        <v>85</v>
      </c>
      <c r="H378" t="s">
        <v>110</v>
      </c>
      <c r="I378">
        <v>1000003532</v>
      </c>
      <c r="J378">
        <v>1920</v>
      </c>
      <c r="K378">
        <v>4000020761</v>
      </c>
      <c r="L378" t="s">
        <v>289</v>
      </c>
      <c r="M378" t="s">
        <v>88</v>
      </c>
      <c r="N378" t="s">
        <v>89</v>
      </c>
      <c r="O378">
        <v>108448</v>
      </c>
      <c r="P378" t="s">
        <v>90</v>
      </c>
      <c r="Q378">
        <v>21</v>
      </c>
      <c r="R378" t="s">
        <v>91</v>
      </c>
      <c r="S378" t="s">
        <v>92</v>
      </c>
      <c r="T378" t="s">
        <v>93</v>
      </c>
      <c r="W378" t="s">
        <v>94</v>
      </c>
      <c r="AA378">
        <v>210</v>
      </c>
      <c r="AB378" t="s">
        <v>95</v>
      </c>
      <c r="AE378" t="s">
        <v>112</v>
      </c>
      <c r="AF378" t="s">
        <v>113</v>
      </c>
      <c r="AG378" t="s">
        <v>97</v>
      </c>
      <c r="AH378">
        <v>4100003164</v>
      </c>
      <c r="AI378" t="s">
        <v>310</v>
      </c>
      <c r="AJ378" t="s">
        <v>115</v>
      </c>
      <c r="AL378">
        <v>1</v>
      </c>
      <c r="AM378">
        <v>1</v>
      </c>
      <c r="AN378">
        <v>101030404</v>
      </c>
      <c r="AO378">
        <v>1000</v>
      </c>
      <c r="AP378" t="s">
        <v>99</v>
      </c>
      <c r="AU378" t="s">
        <v>101</v>
      </c>
      <c r="AV378">
        <v>210</v>
      </c>
      <c r="AW378">
        <v>4100003164</v>
      </c>
      <c r="AX378">
        <v>1</v>
      </c>
      <c r="AY378">
        <v>2333080</v>
      </c>
      <c r="BA378">
        <v>1920</v>
      </c>
      <c r="BF378">
        <v>1000218087</v>
      </c>
      <c r="BG378">
        <v>10</v>
      </c>
      <c r="BL378" t="s">
        <v>103</v>
      </c>
      <c r="BM378">
        <v>5100001312</v>
      </c>
      <c r="BN378">
        <v>1</v>
      </c>
      <c r="BO378">
        <v>0</v>
      </c>
      <c r="BP378" t="s">
        <v>104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0</v>
      </c>
      <c r="BZ378" t="s">
        <v>105</v>
      </c>
      <c r="CA378" t="s">
        <v>178</v>
      </c>
      <c r="CB378">
        <v>1</v>
      </c>
      <c r="CC378">
        <v>1</v>
      </c>
    </row>
    <row r="379" spans="1:81" x14ac:dyDescent="0.25">
      <c r="A379">
        <v>10000374</v>
      </c>
      <c r="B379">
        <v>10000374</v>
      </c>
      <c r="D379">
        <v>1</v>
      </c>
      <c r="E379" t="s">
        <v>84</v>
      </c>
      <c r="F379">
        <v>2016</v>
      </c>
      <c r="G379" t="s">
        <v>85</v>
      </c>
      <c r="H379" t="s">
        <v>110</v>
      </c>
      <c r="I379">
        <v>1000003532</v>
      </c>
      <c r="J379">
        <v>1920</v>
      </c>
      <c r="K379">
        <v>4000020761</v>
      </c>
      <c r="L379" t="s">
        <v>289</v>
      </c>
      <c r="M379" t="s">
        <v>88</v>
      </c>
      <c r="N379" t="s">
        <v>89</v>
      </c>
      <c r="O379">
        <v>108448</v>
      </c>
      <c r="P379" t="s">
        <v>90</v>
      </c>
      <c r="Q379">
        <v>21</v>
      </c>
      <c r="R379" t="s">
        <v>91</v>
      </c>
      <c r="S379" t="s">
        <v>92</v>
      </c>
      <c r="T379" t="s">
        <v>93</v>
      </c>
      <c r="W379" t="s">
        <v>94</v>
      </c>
      <c r="AA379">
        <v>210</v>
      </c>
      <c r="AB379" t="s">
        <v>95</v>
      </c>
      <c r="AE379" t="s">
        <v>112</v>
      </c>
      <c r="AF379" t="s">
        <v>113</v>
      </c>
      <c r="AG379" t="s">
        <v>97</v>
      </c>
      <c r="AH379">
        <v>4100003164</v>
      </c>
      <c r="AI379" t="s">
        <v>310</v>
      </c>
      <c r="AJ379" t="s">
        <v>117</v>
      </c>
      <c r="AL379">
        <v>1</v>
      </c>
      <c r="AM379">
        <v>1</v>
      </c>
      <c r="AN379">
        <v>101030404</v>
      </c>
      <c r="AO379">
        <v>1000</v>
      </c>
      <c r="AP379" t="s">
        <v>99</v>
      </c>
      <c r="AU379" t="s">
        <v>101</v>
      </c>
      <c r="AV379">
        <v>210</v>
      </c>
      <c r="AW379">
        <v>4100003164</v>
      </c>
      <c r="AX379">
        <v>1</v>
      </c>
      <c r="AY379">
        <v>2399551</v>
      </c>
      <c r="BA379">
        <v>1920</v>
      </c>
      <c r="BF379">
        <v>1000218087</v>
      </c>
      <c r="BG379">
        <v>10</v>
      </c>
      <c r="BL379" t="s">
        <v>103</v>
      </c>
      <c r="BM379">
        <v>5100001312</v>
      </c>
      <c r="BN379">
        <v>1</v>
      </c>
      <c r="BO379">
        <v>0</v>
      </c>
      <c r="BP379" t="s">
        <v>104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0</v>
      </c>
      <c r="BZ379" t="s">
        <v>105</v>
      </c>
      <c r="CA379" t="s">
        <v>178</v>
      </c>
      <c r="CB379">
        <v>1</v>
      </c>
      <c r="CC379">
        <v>1</v>
      </c>
    </row>
    <row r="380" spans="1:81" x14ac:dyDescent="0.25">
      <c r="A380">
        <v>10000375</v>
      </c>
      <c r="B380">
        <v>10000375</v>
      </c>
      <c r="D380">
        <v>1</v>
      </c>
      <c r="E380" t="s">
        <v>84</v>
      </c>
      <c r="F380">
        <v>2016</v>
      </c>
      <c r="G380" t="s">
        <v>85</v>
      </c>
      <c r="H380" t="s">
        <v>110</v>
      </c>
      <c r="I380">
        <v>1000003532</v>
      </c>
      <c r="J380">
        <v>1930</v>
      </c>
      <c r="K380">
        <v>4000020761</v>
      </c>
      <c r="L380" t="s">
        <v>289</v>
      </c>
      <c r="M380" t="s">
        <v>88</v>
      </c>
      <c r="N380" t="s">
        <v>89</v>
      </c>
      <c r="O380">
        <v>108448</v>
      </c>
      <c r="P380" t="s">
        <v>90</v>
      </c>
      <c r="Q380">
        <v>21</v>
      </c>
      <c r="R380" t="s">
        <v>91</v>
      </c>
      <c r="S380" t="s">
        <v>92</v>
      </c>
      <c r="T380" t="s">
        <v>93</v>
      </c>
      <c r="W380" t="s">
        <v>94</v>
      </c>
      <c r="AA380">
        <v>220</v>
      </c>
      <c r="AB380" t="s">
        <v>95</v>
      </c>
      <c r="AE380" t="s">
        <v>112</v>
      </c>
      <c r="AF380" t="s">
        <v>113</v>
      </c>
      <c r="AG380" t="s">
        <v>97</v>
      </c>
      <c r="AH380">
        <v>4100003164</v>
      </c>
      <c r="AI380" t="s">
        <v>311</v>
      </c>
      <c r="AJ380" t="s">
        <v>115</v>
      </c>
      <c r="AL380">
        <v>1</v>
      </c>
      <c r="AM380">
        <v>1</v>
      </c>
      <c r="AN380">
        <v>101030404</v>
      </c>
      <c r="AO380">
        <v>1000</v>
      </c>
      <c r="AP380" t="s">
        <v>99</v>
      </c>
      <c r="AU380" t="s">
        <v>101</v>
      </c>
      <c r="AV380">
        <v>220</v>
      </c>
      <c r="AW380">
        <v>4100003164</v>
      </c>
      <c r="AX380">
        <v>1</v>
      </c>
      <c r="AY380">
        <v>2333080</v>
      </c>
      <c r="BA380">
        <v>1920</v>
      </c>
      <c r="BF380">
        <v>1000218088</v>
      </c>
      <c r="BG380">
        <v>10</v>
      </c>
      <c r="BL380" t="s">
        <v>103</v>
      </c>
      <c r="BM380">
        <v>5100001312</v>
      </c>
      <c r="BN380">
        <v>1</v>
      </c>
      <c r="BO380">
        <v>0</v>
      </c>
      <c r="BP380" t="s">
        <v>104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0</v>
      </c>
      <c r="BZ380" t="s">
        <v>105</v>
      </c>
      <c r="CA380" t="s">
        <v>178</v>
      </c>
      <c r="CB380">
        <v>1</v>
      </c>
      <c r="CC380">
        <v>1</v>
      </c>
    </row>
    <row r="381" spans="1:81" x14ac:dyDescent="0.25">
      <c r="A381">
        <v>10000376</v>
      </c>
      <c r="B381">
        <v>10000376</v>
      </c>
      <c r="D381">
        <v>1</v>
      </c>
      <c r="E381" t="s">
        <v>84</v>
      </c>
      <c r="F381">
        <v>2016</v>
      </c>
      <c r="G381" t="s">
        <v>85</v>
      </c>
      <c r="H381" t="s">
        <v>110</v>
      </c>
      <c r="I381">
        <v>1000003532</v>
      </c>
      <c r="J381">
        <v>1930</v>
      </c>
      <c r="K381">
        <v>4000020761</v>
      </c>
      <c r="L381" t="s">
        <v>289</v>
      </c>
      <c r="M381" t="s">
        <v>88</v>
      </c>
      <c r="N381" t="s">
        <v>89</v>
      </c>
      <c r="O381">
        <v>108448</v>
      </c>
      <c r="P381" t="s">
        <v>90</v>
      </c>
      <c r="Q381">
        <v>21</v>
      </c>
      <c r="R381" t="s">
        <v>91</v>
      </c>
      <c r="S381" t="s">
        <v>92</v>
      </c>
      <c r="T381" t="s">
        <v>93</v>
      </c>
      <c r="W381" t="s">
        <v>94</v>
      </c>
      <c r="AA381">
        <v>220</v>
      </c>
      <c r="AB381" t="s">
        <v>95</v>
      </c>
      <c r="AE381" t="s">
        <v>112</v>
      </c>
      <c r="AF381" t="s">
        <v>113</v>
      </c>
      <c r="AG381" t="s">
        <v>97</v>
      </c>
      <c r="AH381">
        <v>4100003164</v>
      </c>
      <c r="AI381" t="s">
        <v>311</v>
      </c>
      <c r="AJ381" t="s">
        <v>117</v>
      </c>
      <c r="AL381">
        <v>1</v>
      </c>
      <c r="AM381">
        <v>1</v>
      </c>
      <c r="AN381">
        <v>101030404</v>
      </c>
      <c r="AO381">
        <v>1000</v>
      </c>
      <c r="AP381" t="s">
        <v>99</v>
      </c>
      <c r="AU381" t="s">
        <v>101</v>
      </c>
      <c r="AV381">
        <v>220</v>
      </c>
      <c r="AW381">
        <v>4100003164</v>
      </c>
      <c r="AX381">
        <v>1</v>
      </c>
      <c r="AY381">
        <v>2399551</v>
      </c>
      <c r="BA381">
        <v>1920</v>
      </c>
      <c r="BF381">
        <v>1000218088</v>
      </c>
      <c r="BG381">
        <v>10</v>
      </c>
      <c r="BL381" t="s">
        <v>103</v>
      </c>
      <c r="BM381">
        <v>5100001312</v>
      </c>
      <c r="BN381">
        <v>1</v>
      </c>
      <c r="BO381">
        <v>0</v>
      </c>
      <c r="BP381" t="s">
        <v>104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0</v>
      </c>
      <c r="BZ381" t="s">
        <v>105</v>
      </c>
      <c r="CA381" t="s">
        <v>178</v>
      </c>
      <c r="CB381">
        <v>1</v>
      </c>
      <c r="CC381">
        <v>1</v>
      </c>
    </row>
    <row r="382" spans="1:81" x14ac:dyDescent="0.25">
      <c r="A382">
        <v>10000377</v>
      </c>
      <c r="B382">
        <v>10000377</v>
      </c>
      <c r="D382">
        <v>1</v>
      </c>
      <c r="E382" t="s">
        <v>84</v>
      </c>
      <c r="F382">
        <v>2016</v>
      </c>
      <c r="G382" t="s">
        <v>85</v>
      </c>
      <c r="H382" t="s">
        <v>110</v>
      </c>
      <c r="I382">
        <v>1000003532</v>
      </c>
      <c r="J382">
        <v>1940</v>
      </c>
      <c r="K382">
        <v>4000020761</v>
      </c>
      <c r="L382" t="s">
        <v>289</v>
      </c>
      <c r="M382" t="s">
        <v>88</v>
      </c>
      <c r="N382" t="s">
        <v>89</v>
      </c>
      <c r="O382">
        <v>108448</v>
      </c>
      <c r="P382" t="s">
        <v>90</v>
      </c>
      <c r="Q382">
        <v>21</v>
      </c>
      <c r="R382" t="s">
        <v>91</v>
      </c>
      <c r="S382" t="s">
        <v>92</v>
      </c>
      <c r="T382" t="s">
        <v>93</v>
      </c>
      <c r="W382" t="s">
        <v>94</v>
      </c>
      <c r="AA382">
        <v>230</v>
      </c>
      <c r="AB382" t="s">
        <v>95</v>
      </c>
      <c r="AE382" t="s">
        <v>112</v>
      </c>
      <c r="AF382" t="s">
        <v>113</v>
      </c>
      <c r="AG382" t="s">
        <v>97</v>
      </c>
      <c r="AH382">
        <v>4100003164</v>
      </c>
      <c r="AI382" t="s">
        <v>312</v>
      </c>
      <c r="AJ382" t="s">
        <v>115</v>
      </c>
      <c r="AL382">
        <v>1</v>
      </c>
      <c r="AM382">
        <v>1</v>
      </c>
      <c r="AN382">
        <v>101030404</v>
      </c>
      <c r="AO382">
        <v>1000</v>
      </c>
      <c r="AP382" t="s">
        <v>99</v>
      </c>
      <c r="AU382" t="s">
        <v>101</v>
      </c>
      <c r="AV382">
        <v>230</v>
      </c>
      <c r="AW382">
        <v>4100003164</v>
      </c>
      <c r="AX382">
        <v>1</v>
      </c>
      <c r="AY382">
        <v>2333080</v>
      </c>
      <c r="BA382">
        <v>1920</v>
      </c>
      <c r="BF382">
        <v>1000218089</v>
      </c>
      <c r="BG382">
        <v>10</v>
      </c>
      <c r="BL382" t="s">
        <v>103</v>
      </c>
      <c r="BM382">
        <v>5100001312</v>
      </c>
      <c r="BN382">
        <v>1</v>
      </c>
      <c r="BO382">
        <v>0</v>
      </c>
      <c r="BP382" t="s">
        <v>104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0</v>
      </c>
      <c r="BZ382" t="s">
        <v>105</v>
      </c>
      <c r="CA382" t="s">
        <v>178</v>
      </c>
      <c r="CB382">
        <v>1</v>
      </c>
      <c r="CC382">
        <v>1</v>
      </c>
    </row>
    <row r="383" spans="1:81" x14ac:dyDescent="0.25">
      <c r="A383">
        <v>10000378</v>
      </c>
      <c r="B383">
        <v>10000378</v>
      </c>
      <c r="D383">
        <v>1</v>
      </c>
      <c r="E383" t="s">
        <v>84</v>
      </c>
      <c r="F383">
        <v>2016</v>
      </c>
      <c r="G383" t="s">
        <v>85</v>
      </c>
      <c r="H383" t="s">
        <v>110</v>
      </c>
      <c r="I383">
        <v>1000003532</v>
      </c>
      <c r="J383">
        <v>1940</v>
      </c>
      <c r="K383">
        <v>4000020761</v>
      </c>
      <c r="L383" t="s">
        <v>289</v>
      </c>
      <c r="M383" t="s">
        <v>88</v>
      </c>
      <c r="N383" t="s">
        <v>89</v>
      </c>
      <c r="O383">
        <v>108448</v>
      </c>
      <c r="P383" t="s">
        <v>90</v>
      </c>
      <c r="Q383">
        <v>21</v>
      </c>
      <c r="R383" t="s">
        <v>91</v>
      </c>
      <c r="S383" t="s">
        <v>92</v>
      </c>
      <c r="T383" t="s">
        <v>93</v>
      </c>
      <c r="W383" t="s">
        <v>94</v>
      </c>
      <c r="AA383">
        <v>230</v>
      </c>
      <c r="AB383" t="s">
        <v>95</v>
      </c>
      <c r="AE383" t="s">
        <v>112</v>
      </c>
      <c r="AF383" t="s">
        <v>113</v>
      </c>
      <c r="AG383" t="s">
        <v>97</v>
      </c>
      <c r="AH383">
        <v>4100003164</v>
      </c>
      <c r="AI383" t="s">
        <v>312</v>
      </c>
      <c r="AJ383" t="s">
        <v>117</v>
      </c>
      <c r="AL383">
        <v>1</v>
      </c>
      <c r="AM383">
        <v>1</v>
      </c>
      <c r="AN383">
        <v>101030404</v>
      </c>
      <c r="AO383">
        <v>1000</v>
      </c>
      <c r="AP383" t="s">
        <v>99</v>
      </c>
      <c r="AU383" t="s">
        <v>101</v>
      </c>
      <c r="AV383">
        <v>230</v>
      </c>
      <c r="AW383">
        <v>4100003164</v>
      </c>
      <c r="AX383">
        <v>1</v>
      </c>
      <c r="AY383">
        <v>2399551</v>
      </c>
      <c r="BA383">
        <v>1920</v>
      </c>
      <c r="BF383">
        <v>1000218089</v>
      </c>
      <c r="BG383">
        <v>10</v>
      </c>
      <c r="BL383" t="s">
        <v>103</v>
      </c>
      <c r="BM383">
        <v>5100001312</v>
      </c>
      <c r="BN383">
        <v>1</v>
      </c>
      <c r="BO383">
        <v>0</v>
      </c>
      <c r="BP383" t="s">
        <v>104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0</v>
      </c>
      <c r="BZ383" t="s">
        <v>105</v>
      </c>
      <c r="CA383" t="s">
        <v>178</v>
      </c>
      <c r="CB383">
        <v>1</v>
      </c>
      <c r="CC383">
        <v>1</v>
      </c>
    </row>
    <row r="384" spans="1:81" x14ac:dyDescent="0.25">
      <c r="A384">
        <v>10000379</v>
      </c>
      <c r="B384">
        <v>10000379</v>
      </c>
      <c r="D384">
        <v>1</v>
      </c>
      <c r="E384" t="s">
        <v>84</v>
      </c>
      <c r="F384">
        <v>2016</v>
      </c>
      <c r="G384" t="s">
        <v>85</v>
      </c>
      <c r="H384" t="s">
        <v>110</v>
      </c>
      <c r="I384">
        <v>1000003532</v>
      </c>
      <c r="J384">
        <v>1950</v>
      </c>
      <c r="K384">
        <v>4000020761</v>
      </c>
      <c r="L384" t="s">
        <v>289</v>
      </c>
      <c r="M384" t="s">
        <v>88</v>
      </c>
      <c r="N384" t="s">
        <v>89</v>
      </c>
      <c r="O384">
        <v>108448</v>
      </c>
      <c r="P384" t="s">
        <v>90</v>
      </c>
      <c r="Q384">
        <v>21</v>
      </c>
      <c r="R384" t="s">
        <v>91</v>
      </c>
      <c r="S384" t="s">
        <v>92</v>
      </c>
      <c r="T384" t="s">
        <v>93</v>
      </c>
      <c r="W384" t="s">
        <v>94</v>
      </c>
      <c r="AA384">
        <v>240</v>
      </c>
      <c r="AB384" t="s">
        <v>95</v>
      </c>
      <c r="AE384" t="s">
        <v>112</v>
      </c>
      <c r="AF384" t="s">
        <v>113</v>
      </c>
      <c r="AG384" t="s">
        <v>97</v>
      </c>
      <c r="AH384">
        <v>4100003164</v>
      </c>
      <c r="AI384" t="s">
        <v>313</v>
      </c>
      <c r="AJ384" t="s">
        <v>115</v>
      </c>
      <c r="AL384">
        <v>1</v>
      </c>
      <c r="AM384">
        <v>1</v>
      </c>
      <c r="AN384">
        <v>101030404</v>
      </c>
      <c r="AO384">
        <v>1000</v>
      </c>
      <c r="AP384" t="s">
        <v>99</v>
      </c>
      <c r="AU384" t="s">
        <v>101</v>
      </c>
      <c r="AV384">
        <v>240</v>
      </c>
      <c r="AW384">
        <v>4100003164</v>
      </c>
      <c r="AX384">
        <v>1</v>
      </c>
      <c r="AY384">
        <v>2333080</v>
      </c>
      <c r="BA384">
        <v>1920</v>
      </c>
      <c r="BF384">
        <v>1000218090</v>
      </c>
      <c r="BG384">
        <v>10</v>
      </c>
      <c r="BL384" t="s">
        <v>103</v>
      </c>
      <c r="BM384">
        <v>5100001312</v>
      </c>
      <c r="BN384">
        <v>1</v>
      </c>
      <c r="BO384">
        <v>0</v>
      </c>
      <c r="BP384" t="s">
        <v>104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0</v>
      </c>
      <c r="BZ384" t="s">
        <v>105</v>
      </c>
      <c r="CA384" t="s">
        <v>178</v>
      </c>
      <c r="CB384">
        <v>1</v>
      </c>
      <c r="CC384">
        <v>1</v>
      </c>
    </row>
    <row r="385" spans="1:81" x14ac:dyDescent="0.25">
      <c r="A385">
        <v>10000380</v>
      </c>
      <c r="B385">
        <v>10000380</v>
      </c>
      <c r="D385">
        <v>1</v>
      </c>
      <c r="E385" t="s">
        <v>84</v>
      </c>
      <c r="F385">
        <v>2016</v>
      </c>
      <c r="G385" t="s">
        <v>85</v>
      </c>
      <c r="H385" t="s">
        <v>110</v>
      </c>
      <c r="I385">
        <v>1000003532</v>
      </c>
      <c r="J385">
        <v>1950</v>
      </c>
      <c r="K385">
        <v>4000020761</v>
      </c>
      <c r="L385" t="s">
        <v>289</v>
      </c>
      <c r="M385" t="s">
        <v>88</v>
      </c>
      <c r="N385" t="s">
        <v>89</v>
      </c>
      <c r="O385">
        <v>108448</v>
      </c>
      <c r="P385" t="s">
        <v>90</v>
      </c>
      <c r="Q385">
        <v>21</v>
      </c>
      <c r="R385" t="s">
        <v>91</v>
      </c>
      <c r="S385" t="s">
        <v>92</v>
      </c>
      <c r="T385" t="s">
        <v>93</v>
      </c>
      <c r="W385" t="s">
        <v>94</v>
      </c>
      <c r="AA385">
        <v>240</v>
      </c>
      <c r="AB385" t="s">
        <v>95</v>
      </c>
      <c r="AE385" t="s">
        <v>112</v>
      </c>
      <c r="AF385" t="s">
        <v>113</v>
      </c>
      <c r="AG385" t="s">
        <v>97</v>
      </c>
      <c r="AH385">
        <v>4100003164</v>
      </c>
      <c r="AI385" t="s">
        <v>313</v>
      </c>
      <c r="AJ385" t="s">
        <v>117</v>
      </c>
      <c r="AL385">
        <v>1</v>
      </c>
      <c r="AM385">
        <v>1</v>
      </c>
      <c r="AN385">
        <v>101030404</v>
      </c>
      <c r="AO385">
        <v>1000</v>
      </c>
      <c r="AP385" t="s">
        <v>99</v>
      </c>
      <c r="AU385" t="s">
        <v>101</v>
      </c>
      <c r="AV385">
        <v>240</v>
      </c>
      <c r="AW385">
        <v>4100003164</v>
      </c>
      <c r="AX385">
        <v>1</v>
      </c>
      <c r="AY385">
        <v>2399551</v>
      </c>
      <c r="BA385">
        <v>1920</v>
      </c>
      <c r="BF385">
        <v>1000218090</v>
      </c>
      <c r="BG385">
        <v>10</v>
      </c>
      <c r="BL385" t="s">
        <v>103</v>
      </c>
      <c r="BM385">
        <v>5100001312</v>
      </c>
      <c r="BN385">
        <v>1</v>
      </c>
      <c r="BO385">
        <v>0</v>
      </c>
      <c r="BP385" t="s">
        <v>104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0</v>
      </c>
      <c r="BZ385" t="s">
        <v>105</v>
      </c>
      <c r="CA385" t="s">
        <v>178</v>
      </c>
      <c r="CB385">
        <v>1</v>
      </c>
      <c r="CC385">
        <v>1</v>
      </c>
    </row>
    <row r="386" spans="1:81" x14ac:dyDescent="0.25">
      <c r="A386">
        <v>10000381</v>
      </c>
      <c r="B386">
        <v>10000381</v>
      </c>
      <c r="D386">
        <v>1</v>
      </c>
      <c r="E386" t="s">
        <v>84</v>
      </c>
      <c r="F386">
        <v>2016</v>
      </c>
      <c r="G386" t="s">
        <v>85</v>
      </c>
      <c r="H386" t="s">
        <v>110</v>
      </c>
      <c r="I386">
        <v>1000003532</v>
      </c>
      <c r="J386">
        <v>1960</v>
      </c>
      <c r="K386">
        <v>4000020762</v>
      </c>
      <c r="L386" t="s">
        <v>289</v>
      </c>
      <c r="M386" t="s">
        <v>88</v>
      </c>
      <c r="N386" t="s">
        <v>89</v>
      </c>
      <c r="O386">
        <v>108448</v>
      </c>
      <c r="P386" t="s">
        <v>90</v>
      </c>
      <c r="Q386">
        <v>21</v>
      </c>
      <c r="R386" t="s">
        <v>91</v>
      </c>
      <c r="S386" t="s">
        <v>92</v>
      </c>
      <c r="T386" t="s">
        <v>93</v>
      </c>
      <c r="W386" t="s">
        <v>94</v>
      </c>
      <c r="AA386">
        <v>10</v>
      </c>
      <c r="AB386" t="s">
        <v>95</v>
      </c>
      <c r="AE386" t="s">
        <v>112</v>
      </c>
      <c r="AF386" t="s">
        <v>113</v>
      </c>
      <c r="AG386" t="s">
        <v>97</v>
      </c>
      <c r="AH386">
        <v>4100003164</v>
      </c>
      <c r="AI386" t="s">
        <v>314</v>
      </c>
      <c r="AJ386" t="s">
        <v>115</v>
      </c>
      <c r="AL386">
        <v>1</v>
      </c>
      <c r="AM386">
        <v>1</v>
      </c>
      <c r="AN386">
        <v>101030404</v>
      </c>
      <c r="AO386">
        <v>1000</v>
      </c>
      <c r="AP386" t="s">
        <v>99</v>
      </c>
      <c r="AU386" t="s">
        <v>101</v>
      </c>
      <c r="AV386">
        <v>10</v>
      </c>
      <c r="AW386">
        <v>4100003164</v>
      </c>
      <c r="AX386">
        <v>1</v>
      </c>
      <c r="AY386">
        <v>2333080</v>
      </c>
      <c r="BA386">
        <v>1920</v>
      </c>
      <c r="BF386">
        <v>1000218091</v>
      </c>
      <c r="BG386">
        <v>10</v>
      </c>
      <c r="BL386" t="s">
        <v>103</v>
      </c>
      <c r="BM386">
        <v>5100001312</v>
      </c>
      <c r="BN386">
        <v>1</v>
      </c>
      <c r="BO386">
        <v>0</v>
      </c>
      <c r="BP386" t="s">
        <v>104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0</v>
      </c>
      <c r="BZ386" t="s">
        <v>105</v>
      </c>
      <c r="CA386" t="s">
        <v>178</v>
      </c>
      <c r="CB386">
        <v>1</v>
      </c>
      <c r="CC386">
        <v>1</v>
      </c>
    </row>
    <row r="387" spans="1:81" x14ac:dyDescent="0.25">
      <c r="A387">
        <v>10000382</v>
      </c>
      <c r="B387">
        <v>10000382</v>
      </c>
      <c r="D387">
        <v>1</v>
      </c>
      <c r="E387" t="s">
        <v>84</v>
      </c>
      <c r="F387">
        <v>2016</v>
      </c>
      <c r="G387" t="s">
        <v>85</v>
      </c>
      <c r="H387" t="s">
        <v>110</v>
      </c>
      <c r="I387">
        <v>1000003532</v>
      </c>
      <c r="J387">
        <v>1960</v>
      </c>
      <c r="K387">
        <v>4000020762</v>
      </c>
      <c r="L387" t="s">
        <v>289</v>
      </c>
      <c r="M387" t="s">
        <v>88</v>
      </c>
      <c r="N387" t="s">
        <v>89</v>
      </c>
      <c r="O387">
        <v>108448</v>
      </c>
      <c r="P387" t="s">
        <v>90</v>
      </c>
      <c r="Q387">
        <v>21</v>
      </c>
      <c r="R387" t="s">
        <v>91</v>
      </c>
      <c r="S387" t="s">
        <v>92</v>
      </c>
      <c r="T387" t="s">
        <v>93</v>
      </c>
      <c r="W387" t="s">
        <v>94</v>
      </c>
      <c r="AA387">
        <v>10</v>
      </c>
      <c r="AB387" t="s">
        <v>95</v>
      </c>
      <c r="AE387" t="s">
        <v>112</v>
      </c>
      <c r="AF387" t="s">
        <v>113</v>
      </c>
      <c r="AG387" t="s">
        <v>97</v>
      </c>
      <c r="AH387">
        <v>4100003164</v>
      </c>
      <c r="AI387" t="s">
        <v>314</v>
      </c>
      <c r="AJ387" t="s">
        <v>117</v>
      </c>
      <c r="AL387">
        <v>1</v>
      </c>
      <c r="AM387">
        <v>1</v>
      </c>
      <c r="AN387">
        <v>101030404</v>
      </c>
      <c r="AO387">
        <v>1000</v>
      </c>
      <c r="AP387" t="s">
        <v>99</v>
      </c>
      <c r="AU387" t="s">
        <v>101</v>
      </c>
      <c r="AV387">
        <v>10</v>
      </c>
      <c r="AW387">
        <v>4100003164</v>
      </c>
      <c r="AX387">
        <v>1</v>
      </c>
      <c r="AY387">
        <v>2399551</v>
      </c>
      <c r="BA387">
        <v>1920</v>
      </c>
      <c r="BF387">
        <v>1000218091</v>
      </c>
      <c r="BG387">
        <v>10</v>
      </c>
      <c r="BL387" t="s">
        <v>103</v>
      </c>
      <c r="BM387">
        <v>5100001312</v>
      </c>
      <c r="BN387">
        <v>1</v>
      </c>
      <c r="BO387">
        <v>0</v>
      </c>
      <c r="BP387" t="s">
        <v>104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0</v>
      </c>
      <c r="BZ387" t="s">
        <v>105</v>
      </c>
      <c r="CA387" t="s">
        <v>178</v>
      </c>
      <c r="CB387">
        <v>1</v>
      </c>
      <c r="CC387">
        <v>1</v>
      </c>
    </row>
    <row r="388" spans="1:81" x14ac:dyDescent="0.25">
      <c r="A388">
        <v>10000383</v>
      </c>
      <c r="B388">
        <v>10000383</v>
      </c>
      <c r="D388">
        <v>1</v>
      </c>
      <c r="E388" t="s">
        <v>84</v>
      </c>
      <c r="F388">
        <v>2016</v>
      </c>
      <c r="G388" t="s">
        <v>85</v>
      </c>
      <c r="H388" t="s">
        <v>110</v>
      </c>
      <c r="I388">
        <v>1000003532</v>
      </c>
      <c r="J388">
        <v>1970</v>
      </c>
      <c r="K388">
        <v>4000020762</v>
      </c>
      <c r="L388" t="s">
        <v>289</v>
      </c>
      <c r="M388" t="s">
        <v>88</v>
      </c>
      <c r="N388" t="s">
        <v>89</v>
      </c>
      <c r="O388">
        <v>108448</v>
      </c>
      <c r="P388" t="s">
        <v>90</v>
      </c>
      <c r="Q388">
        <v>21</v>
      </c>
      <c r="R388" t="s">
        <v>91</v>
      </c>
      <c r="S388" t="s">
        <v>92</v>
      </c>
      <c r="T388" t="s">
        <v>93</v>
      </c>
      <c r="W388" t="s">
        <v>94</v>
      </c>
      <c r="AA388">
        <v>20</v>
      </c>
      <c r="AB388" t="s">
        <v>95</v>
      </c>
      <c r="AE388" t="s">
        <v>112</v>
      </c>
      <c r="AF388" t="s">
        <v>113</v>
      </c>
      <c r="AG388" t="s">
        <v>97</v>
      </c>
      <c r="AH388">
        <v>4100003164</v>
      </c>
      <c r="AI388" t="s">
        <v>315</v>
      </c>
      <c r="AJ388" t="s">
        <v>115</v>
      </c>
      <c r="AL388">
        <v>1</v>
      </c>
      <c r="AM388">
        <v>1</v>
      </c>
      <c r="AN388">
        <v>101030404</v>
      </c>
      <c r="AO388">
        <v>1000</v>
      </c>
      <c r="AP388" t="s">
        <v>99</v>
      </c>
      <c r="AU388" t="s">
        <v>101</v>
      </c>
      <c r="AV388">
        <v>20</v>
      </c>
      <c r="AW388">
        <v>4100003164</v>
      </c>
      <c r="AX388">
        <v>1</v>
      </c>
      <c r="AY388">
        <v>2333080</v>
      </c>
      <c r="BA388">
        <v>1920</v>
      </c>
      <c r="BF388">
        <v>1000218092</v>
      </c>
      <c r="BG388">
        <v>10</v>
      </c>
      <c r="BL388" t="s">
        <v>103</v>
      </c>
      <c r="BM388">
        <v>5100001312</v>
      </c>
      <c r="BN388">
        <v>1</v>
      </c>
      <c r="BO388">
        <v>0</v>
      </c>
      <c r="BP388" t="s">
        <v>104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0</v>
      </c>
      <c r="BZ388" t="s">
        <v>105</v>
      </c>
      <c r="CA388" t="s">
        <v>178</v>
      </c>
      <c r="CB388">
        <v>1</v>
      </c>
      <c r="CC388">
        <v>1</v>
      </c>
    </row>
    <row r="389" spans="1:81" x14ac:dyDescent="0.25">
      <c r="A389">
        <v>10000384</v>
      </c>
      <c r="B389">
        <v>10000384</v>
      </c>
      <c r="D389">
        <v>1</v>
      </c>
      <c r="E389" t="s">
        <v>84</v>
      </c>
      <c r="F389">
        <v>2016</v>
      </c>
      <c r="G389" t="s">
        <v>85</v>
      </c>
      <c r="H389" t="s">
        <v>110</v>
      </c>
      <c r="I389">
        <v>1000003532</v>
      </c>
      <c r="J389">
        <v>1970</v>
      </c>
      <c r="K389">
        <v>4000020762</v>
      </c>
      <c r="L389" t="s">
        <v>289</v>
      </c>
      <c r="M389" t="s">
        <v>88</v>
      </c>
      <c r="N389" t="s">
        <v>89</v>
      </c>
      <c r="O389">
        <v>108448</v>
      </c>
      <c r="P389" t="s">
        <v>90</v>
      </c>
      <c r="Q389">
        <v>21</v>
      </c>
      <c r="R389" t="s">
        <v>91</v>
      </c>
      <c r="S389" t="s">
        <v>92</v>
      </c>
      <c r="T389" t="s">
        <v>93</v>
      </c>
      <c r="W389" t="s">
        <v>94</v>
      </c>
      <c r="AA389">
        <v>20</v>
      </c>
      <c r="AB389" t="s">
        <v>95</v>
      </c>
      <c r="AE389" t="s">
        <v>112</v>
      </c>
      <c r="AF389" t="s">
        <v>113</v>
      </c>
      <c r="AG389" t="s">
        <v>97</v>
      </c>
      <c r="AH389">
        <v>4100003164</v>
      </c>
      <c r="AI389" t="s">
        <v>315</v>
      </c>
      <c r="AJ389" t="s">
        <v>117</v>
      </c>
      <c r="AL389">
        <v>1</v>
      </c>
      <c r="AM389">
        <v>1</v>
      </c>
      <c r="AN389">
        <v>101030404</v>
      </c>
      <c r="AO389">
        <v>1000</v>
      </c>
      <c r="AP389" t="s">
        <v>99</v>
      </c>
      <c r="AU389" t="s">
        <v>101</v>
      </c>
      <c r="AV389">
        <v>20</v>
      </c>
      <c r="AW389">
        <v>4100003164</v>
      </c>
      <c r="AX389">
        <v>1</v>
      </c>
      <c r="AY389">
        <v>2399551</v>
      </c>
      <c r="BA389">
        <v>1920</v>
      </c>
      <c r="BF389">
        <v>1000218092</v>
      </c>
      <c r="BG389">
        <v>10</v>
      </c>
      <c r="BL389" t="s">
        <v>103</v>
      </c>
      <c r="BM389">
        <v>5100001312</v>
      </c>
      <c r="BN389">
        <v>1</v>
      </c>
      <c r="BO389">
        <v>0</v>
      </c>
      <c r="BP389" t="s">
        <v>104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0</v>
      </c>
      <c r="BZ389" t="s">
        <v>105</v>
      </c>
      <c r="CA389" t="s">
        <v>178</v>
      </c>
      <c r="CB389">
        <v>1</v>
      </c>
      <c r="CC389">
        <v>1</v>
      </c>
    </row>
    <row r="390" spans="1:81" x14ac:dyDescent="0.25">
      <c r="A390">
        <v>10000385</v>
      </c>
      <c r="B390">
        <v>10000385</v>
      </c>
      <c r="D390">
        <v>1</v>
      </c>
      <c r="E390" t="s">
        <v>84</v>
      </c>
      <c r="F390">
        <v>2016</v>
      </c>
      <c r="G390" t="s">
        <v>85</v>
      </c>
      <c r="H390" t="s">
        <v>110</v>
      </c>
      <c r="I390">
        <v>1000003532</v>
      </c>
      <c r="J390">
        <v>1980</v>
      </c>
      <c r="K390">
        <v>4000020762</v>
      </c>
      <c r="L390" t="s">
        <v>289</v>
      </c>
      <c r="M390" t="s">
        <v>88</v>
      </c>
      <c r="N390" t="s">
        <v>89</v>
      </c>
      <c r="O390">
        <v>108448</v>
      </c>
      <c r="P390" t="s">
        <v>90</v>
      </c>
      <c r="Q390">
        <v>21</v>
      </c>
      <c r="R390" t="s">
        <v>91</v>
      </c>
      <c r="S390" t="s">
        <v>92</v>
      </c>
      <c r="T390" t="s">
        <v>93</v>
      </c>
      <c r="W390" t="s">
        <v>94</v>
      </c>
      <c r="AA390">
        <v>30</v>
      </c>
      <c r="AB390" t="s">
        <v>95</v>
      </c>
      <c r="AE390" t="s">
        <v>112</v>
      </c>
      <c r="AF390" t="s">
        <v>113</v>
      </c>
      <c r="AG390" t="s">
        <v>97</v>
      </c>
      <c r="AH390">
        <v>4100003164</v>
      </c>
      <c r="AI390" t="s">
        <v>316</v>
      </c>
      <c r="AJ390" t="s">
        <v>115</v>
      </c>
      <c r="AL390">
        <v>1</v>
      </c>
      <c r="AM390">
        <v>1</v>
      </c>
      <c r="AN390">
        <v>101030404</v>
      </c>
      <c r="AO390">
        <v>1000</v>
      </c>
      <c r="AP390" t="s">
        <v>99</v>
      </c>
      <c r="AU390" t="s">
        <v>101</v>
      </c>
      <c r="AV390">
        <v>30</v>
      </c>
      <c r="AW390">
        <v>4100003164</v>
      </c>
      <c r="AX390">
        <v>1</v>
      </c>
      <c r="AY390">
        <v>2333080</v>
      </c>
      <c r="BA390">
        <v>1920</v>
      </c>
      <c r="BF390">
        <v>1000218093</v>
      </c>
      <c r="BG390">
        <v>10</v>
      </c>
      <c r="BL390" t="s">
        <v>103</v>
      </c>
      <c r="BM390">
        <v>5100001312</v>
      </c>
      <c r="BN390">
        <v>1</v>
      </c>
      <c r="BO390">
        <v>0</v>
      </c>
      <c r="BP390" t="s">
        <v>104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0</v>
      </c>
      <c r="BZ390" t="s">
        <v>105</v>
      </c>
      <c r="CA390" t="s">
        <v>178</v>
      </c>
      <c r="CB390">
        <v>1</v>
      </c>
      <c r="CC390">
        <v>1</v>
      </c>
    </row>
    <row r="391" spans="1:81" x14ac:dyDescent="0.25">
      <c r="A391">
        <v>10000386</v>
      </c>
      <c r="B391">
        <v>10000386</v>
      </c>
      <c r="D391">
        <v>1</v>
      </c>
      <c r="E391" t="s">
        <v>84</v>
      </c>
      <c r="F391">
        <v>2016</v>
      </c>
      <c r="G391" t="s">
        <v>85</v>
      </c>
      <c r="H391" t="s">
        <v>110</v>
      </c>
      <c r="I391">
        <v>1000003532</v>
      </c>
      <c r="J391">
        <v>1980</v>
      </c>
      <c r="K391">
        <v>4000020762</v>
      </c>
      <c r="L391" t="s">
        <v>289</v>
      </c>
      <c r="M391" t="s">
        <v>88</v>
      </c>
      <c r="N391" t="s">
        <v>89</v>
      </c>
      <c r="O391">
        <v>108448</v>
      </c>
      <c r="P391" t="s">
        <v>90</v>
      </c>
      <c r="Q391">
        <v>21</v>
      </c>
      <c r="R391" t="s">
        <v>91</v>
      </c>
      <c r="S391" t="s">
        <v>92</v>
      </c>
      <c r="T391" t="s">
        <v>93</v>
      </c>
      <c r="W391" t="s">
        <v>94</v>
      </c>
      <c r="AA391">
        <v>30</v>
      </c>
      <c r="AB391" t="s">
        <v>95</v>
      </c>
      <c r="AE391" t="s">
        <v>112</v>
      </c>
      <c r="AF391" t="s">
        <v>113</v>
      </c>
      <c r="AG391" t="s">
        <v>97</v>
      </c>
      <c r="AH391">
        <v>4100003164</v>
      </c>
      <c r="AI391" t="s">
        <v>316</v>
      </c>
      <c r="AJ391" t="s">
        <v>117</v>
      </c>
      <c r="AL391">
        <v>1</v>
      </c>
      <c r="AM391">
        <v>1</v>
      </c>
      <c r="AN391">
        <v>101030404</v>
      </c>
      <c r="AO391">
        <v>1000</v>
      </c>
      <c r="AP391" t="s">
        <v>99</v>
      </c>
      <c r="AU391" t="s">
        <v>101</v>
      </c>
      <c r="AV391">
        <v>30</v>
      </c>
      <c r="AW391">
        <v>4100003164</v>
      </c>
      <c r="AX391">
        <v>1</v>
      </c>
      <c r="AY391">
        <v>2399551</v>
      </c>
      <c r="BA391">
        <v>1920</v>
      </c>
      <c r="BF391">
        <v>1000218093</v>
      </c>
      <c r="BG391">
        <v>10</v>
      </c>
      <c r="BL391" t="s">
        <v>103</v>
      </c>
      <c r="BM391">
        <v>5100001312</v>
      </c>
      <c r="BN391">
        <v>1</v>
      </c>
      <c r="BO391">
        <v>0</v>
      </c>
      <c r="BP391" t="s">
        <v>104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0</v>
      </c>
      <c r="BZ391" t="s">
        <v>105</v>
      </c>
      <c r="CA391" t="s">
        <v>178</v>
      </c>
      <c r="CB391">
        <v>1</v>
      </c>
      <c r="CC391">
        <v>1</v>
      </c>
    </row>
    <row r="392" spans="1:81" x14ac:dyDescent="0.25">
      <c r="A392">
        <v>10000387</v>
      </c>
      <c r="B392">
        <v>10000387</v>
      </c>
      <c r="D392">
        <v>1</v>
      </c>
      <c r="E392" t="s">
        <v>84</v>
      </c>
      <c r="F392">
        <v>2016</v>
      </c>
      <c r="G392" t="s">
        <v>85</v>
      </c>
      <c r="H392" t="s">
        <v>110</v>
      </c>
      <c r="I392">
        <v>1000003532</v>
      </c>
      <c r="J392">
        <v>1990</v>
      </c>
      <c r="K392">
        <v>4000020762</v>
      </c>
      <c r="L392" t="s">
        <v>289</v>
      </c>
      <c r="M392" t="s">
        <v>88</v>
      </c>
      <c r="N392" t="s">
        <v>89</v>
      </c>
      <c r="O392">
        <v>108448</v>
      </c>
      <c r="P392" t="s">
        <v>90</v>
      </c>
      <c r="Q392">
        <v>21</v>
      </c>
      <c r="R392" t="s">
        <v>91</v>
      </c>
      <c r="S392" t="s">
        <v>92</v>
      </c>
      <c r="T392" t="s">
        <v>93</v>
      </c>
      <c r="W392" t="s">
        <v>94</v>
      </c>
      <c r="AA392">
        <v>40</v>
      </c>
      <c r="AB392" t="s">
        <v>95</v>
      </c>
      <c r="AE392" t="s">
        <v>112</v>
      </c>
      <c r="AF392" t="s">
        <v>113</v>
      </c>
      <c r="AG392" t="s">
        <v>97</v>
      </c>
      <c r="AH392">
        <v>4100003164</v>
      </c>
      <c r="AI392" t="s">
        <v>317</v>
      </c>
      <c r="AJ392" t="s">
        <v>115</v>
      </c>
      <c r="AL392">
        <v>1</v>
      </c>
      <c r="AM392">
        <v>1</v>
      </c>
      <c r="AN392">
        <v>101030404</v>
      </c>
      <c r="AO392">
        <v>1000</v>
      </c>
      <c r="AP392" t="s">
        <v>99</v>
      </c>
      <c r="AU392" t="s">
        <v>101</v>
      </c>
      <c r="AV392">
        <v>40</v>
      </c>
      <c r="AW392">
        <v>4100003164</v>
      </c>
      <c r="AX392">
        <v>1</v>
      </c>
      <c r="AY392">
        <v>2333080</v>
      </c>
      <c r="BA392">
        <v>1920</v>
      </c>
      <c r="BF392">
        <v>1000218094</v>
      </c>
      <c r="BG392">
        <v>10</v>
      </c>
      <c r="BL392" t="s">
        <v>103</v>
      </c>
      <c r="BM392">
        <v>5100001312</v>
      </c>
      <c r="BN392">
        <v>1</v>
      </c>
      <c r="BO392">
        <v>0</v>
      </c>
      <c r="BP392" t="s">
        <v>104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0</v>
      </c>
      <c r="BZ392" t="s">
        <v>105</v>
      </c>
      <c r="CA392" t="s">
        <v>178</v>
      </c>
      <c r="CB392">
        <v>1</v>
      </c>
      <c r="CC392">
        <v>1</v>
      </c>
    </row>
    <row r="393" spans="1:81" x14ac:dyDescent="0.25">
      <c r="A393">
        <v>10000388</v>
      </c>
      <c r="B393">
        <v>10000388</v>
      </c>
      <c r="D393">
        <v>1</v>
      </c>
      <c r="E393" t="s">
        <v>84</v>
      </c>
      <c r="F393">
        <v>2016</v>
      </c>
      <c r="G393" t="s">
        <v>85</v>
      </c>
      <c r="H393" t="s">
        <v>110</v>
      </c>
      <c r="I393">
        <v>1000003532</v>
      </c>
      <c r="J393">
        <v>1990</v>
      </c>
      <c r="K393">
        <v>4000020762</v>
      </c>
      <c r="L393" t="s">
        <v>289</v>
      </c>
      <c r="M393" t="s">
        <v>88</v>
      </c>
      <c r="N393" t="s">
        <v>89</v>
      </c>
      <c r="O393">
        <v>108448</v>
      </c>
      <c r="P393" t="s">
        <v>90</v>
      </c>
      <c r="Q393">
        <v>21</v>
      </c>
      <c r="R393" t="s">
        <v>91</v>
      </c>
      <c r="S393" t="s">
        <v>92</v>
      </c>
      <c r="T393" t="s">
        <v>93</v>
      </c>
      <c r="W393" t="s">
        <v>94</v>
      </c>
      <c r="AA393">
        <v>40</v>
      </c>
      <c r="AB393" t="s">
        <v>95</v>
      </c>
      <c r="AE393" t="s">
        <v>112</v>
      </c>
      <c r="AF393" t="s">
        <v>113</v>
      </c>
      <c r="AG393" t="s">
        <v>97</v>
      </c>
      <c r="AH393">
        <v>4100003164</v>
      </c>
      <c r="AI393" t="s">
        <v>317</v>
      </c>
      <c r="AJ393" t="s">
        <v>117</v>
      </c>
      <c r="AL393">
        <v>1</v>
      </c>
      <c r="AM393">
        <v>1</v>
      </c>
      <c r="AN393">
        <v>101030404</v>
      </c>
      <c r="AO393">
        <v>1000</v>
      </c>
      <c r="AP393" t="s">
        <v>99</v>
      </c>
      <c r="AU393" t="s">
        <v>101</v>
      </c>
      <c r="AV393">
        <v>40</v>
      </c>
      <c r="AW393">
        <v>4100003164</v>
      </c>
      <c r="AX393">
        <v>1</v>
      </c>
      <c r="AY393">
        <v>2399551</v>
      </c>
      <c r="BA393">
        <v>1920</v>
      </c>
      <c r="BF393">
        <v>1000218094</v>
      </c>
      <c r="BG393">
        <v>10</v>
      </c>
      <c r="BL393" t="s">
        <v>103</v>
      </c>
      <c r="BM393">
        <v>5100001312</v>
      </c>
      <c r="BN393">
        <v>1</v>
      </c>
      <c r="BO393">
        <v>0</v>
      </c>
      <c r="BP393" t="s">
        <v>104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0</v>
      </c>
      <c r="BZ393" t="s">
        <v>105</v>
      </c>
      <c r="CA393" t="s">
        <v>178</v>
      </c>
      <c r="CB393">
        <v>1</v>
      </c>
      <c r="CC393">
        <v>1</v>
      </c>
    </row>
    <row r="394" spans="1:81" x14ac:dyDescent="0.25">
      <c r="A394">
        <v>10000389</v>
      </c>
      <c r="B394">
        <v>10000389</v>
      </c>
      <c r="D394">
        <v>1</v>
      </c>
      <c r="E394" t="s">
        <v>84</v>
      </c>
      <c r="F394">
        <v>2016</v>
      </c>
      <c r="G394" t="s">
        <v>85</v>
      </c>
      <c r="H394" t="s">
        <v>110</v>
      </c>
      <c r="I394">
        <v>1000003532</v>
      </c>
      <c r="J394">
        <v>2000</v>
      </c>
      <c r="K394">
        <v>4000020762</v>
      </c>
      <c r="L394" t="s">
        <v>289</v>
      </c>
      <c r="M394" t="s">
        <v>88</v>
      </c>
      <c r="N394" t="s">
        <v>89</v>
      </c>
      <c r="O394">
        <v>108448</v>
      </c>
      <c r="P394" t="s">
        <v>90</v>
      </c>
      <c r="Q394">
        <v>21</v>
      </c>
      <c r="R394" t="s">
        <v>91</v>
      </c>
      <c r="S394" t="s">
        <v>92</v>
      </c>
      <c r="T394" t="s">
        <v>93</v>
      </c>
      <c r="W394" t="s">
        <v>94</v>
      </c>
      <c r="AA394">
        <v>50</v>
      </c>
      <c r="AB394" t="s">
        <v>95</v>
      </c>
      <c r="AE394" t="s">
        <v>112</v>
      </c>
      <c r="AF394" t="s">
        <v>113</v>
      </c>
      <c r="AG394" t="s">
        <v>97</v>
      </c>
      <c r="AH394">
        <v>4100003164</v>
      </c>
      <c r="AI394" t="s">
        <v>318</v>
      </c>
      <c r="AJ394" t="s">
        <v>115</v>
      </c>
      <c r="AL394">
        <v>1</v>
      </c>
      <c r="AM394">
        <v>1</v>
      </c>
      <c r="AN394">
        <v>101030404</v>
      </c>
      <c r="AO394">
        <v>1000</v>
      </c>
      <c r="AP394" t="s">
        <v>99</v>
      </c>
      <c r="AU394" t="s">
        <v>101</v>
      </c>
      <c r="AV394">
        <v>50</v>
      </c>
      <c r="AW394">
        <v>4100003164</v>
      </c>
      <c r="AX394">
        <v>1</v>
      </c>
      <c r="AY394">
        <v>2333080</v>
      </c>
      <c r="BA394">
        <v>1920</v>
      </c>
      <c r="BF394">
        <v>1000218095</v>
      </c>
      <c r="BG394">
        <v>10</v>
      </c>
      <c r="BL394" t="s">
        <v>103</v>
      </c>
      <c r="BM394">
        <v>5100001312</v>
      </c>
      <c r="BN394">
        <v>1</v>
      </c>
      <c r="BO394">
        <v>0</v>
      </c>
      <c r="BP394" t="s">
        <v>104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0</v>
      </c>
      <c r="BZ394" t="s">
        <v>105</v>
      </c>
      <c r="CA394" t="s">
        <v>178</v>
      </c>
      <c r="CB394">
        <v>1</v>
      </c>
      <c r="CC394">
        <v>1</v>
      </c>
    </row>
    <row r="395" spans="1:81" x14ac:dyDescent="0.25">
      <c r="A395">
        <v>10000390</v>
      </c>
      <c r="B395">
        <v>10000390</v>
      </c>
      <c r="D395">
        <v>1</v>
      </c>
      <c r="E395" t="s">
        <v>84</v>
      </c>
      <c r="F395">
        <v>2016</v>
      </c>
      <c r="G395" t="s">
        <v>85</v>
      </c>
      <c r="H395" t="s">
        <v>110</v>
      </c>
      <c r="I395">
        <v>1000003532</v>
      </c>
      <c r="J395">
        <v>2000</v>
      </c>
      <c r="K395">
        <v>4000020762</v>
      </c>
      <c r="L395" t="s">
        <v>289</v>
      </c>
      <c r="M395" t="s">
        <v>88</v>
      </c>
      <c r="N395" t="s">
        <v>89</v>
      </c>
      <c r="O395">
        <v>108448</v>
      </c>
      <c r="P395" t="s">
        <v>90</v>
      </c>
      <c r="Q395">
        <v>21</v>
      </c>
      <c r="R395" t="s">
        <v>91</v>
      </c>
      <c r="S395" t="s">
        <v>92</v>
      </c>
      <c r="T395" t="s">
        <v>93</v>
      </c>
      <c r="W395" t="s">
        <v>94</v>
      </c>
      <c r="AA395">
        <v>50</v>
      </c>
      <c r="AB395" t="s">
        <v>95</v>
      </c>
      <c r="AE395" t="s">
        <v>112</v>
      </c>
      <c r="AF395" t="s">
        <v>113</v>
      </c>
      <c r="AG395" t="s">
        <v>97</v>
      </c>
      <c r="AH395">
        <v>4100003164</v>
      </c>
      <c r="AI395" t="s">
        <v>318</v>
      </c>
      <c r="AJ395" t="s">
        <v>117</v>
      </c>
      <c r="AL395">
        <v>1</v>
      </c>
      <c r="AM395">
        <v>1</v>
      </c>
      <c r="AN395">
        <v>101030404</v>
      </c>
      <c r="AO395">
        <v>1000</v>
      </c>
      <c r="AP395" t="s">
        <v>99</v>
      </c>
      <c r="AU395" t="s">
        <v>101</v>
      </c>
      <c r="AV395">
        <v>50</v>
      </c>
      <c r="AW395">
        <v>4100003164</v>
      </c>
      <c r="AX395">
        <v>1</v>
      </c>
      <c r="AY395">
        <v>2399551</v>
      </c>
      <c r="BA395">
        <v>1920</v>
      </c>
      <c r="BF395">
        <v>1000218095</v>
      </c>
      <c r="BG395">
        <v>10</v>
      </c>
      <c r="BL395" t="s">
        <v>103</v>
      </c>
      <c r="BM395">
        <v>5100001312</v>
      </c>
      <c r="BN395">
        <v>1</v>
      </c>
      <c r="BO395">
        <v>0</v>
      </c>
      <c r="BP395" t="s">
        <v>104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0</v>
      </c>
      <c r="BZ395" t="s">
        <v>105</v>
      </c>
      <c r="CA395" t="s">
        <v>178</v>
      </c>
      <c r="CB395">
        <v>1</v>
      </c>
      <c r="CC395">
        <v>1</v>
      </c>
    </row>
    <row r="396" spans="1:81" x14ac:dyDescent="0.25">
      <c r="A396">
        <v>10000391</v>
      </c>
      <c r="B396">
        <v>10000391</v>
      </c>
      <c r="D396">
        <v>1</v>
      </c>
      <c r="E396" t="s">
        <v>84</v>
      </c>
      <c r="F396">
        <v>2016</v>
      </c>
      <c r="G396" t="s">
        <v>85</v>
      </c>
      <c r="H396" t="s">
        <v>110</v>
      </c>
      <c r="I396">
        <v>1000003532</v>
      </c>
      <c r="J396">
        <v>2010</v>
      </c>
      <c r="K396">
        <v>4000020762</v>
      </c>
      <c r="L396" t="s">
        <v>289</v>
      </c>
      <c r="M396" t="s">
        <v>88</v>
      </c>
      <c r="N396" t="s">
        <v>89</v>
      </c>
      <c r="O396">
        <v>108448</v>
      </c>
      <c r="P396" t="s">
        <v>90</v>
      </c>
      <c r="Q396">
        <v>21</v>
      </c>
      <c r="R396" t="s">
        <v>91</v>
      </c>
      <c r="S396" t="s">
        <v>92</v>
      </c>
      <c r="T396" t="s">
        <v>93</v>
      </c>
      <c r="W396" t="s">
        <v>94</v>
      </c>
      <c r="AA396">
        <v>60</v>
      </c>
      <c r="AB396" t="s">
        <v>95</v>
      </c>
      <c r="AE396" t="s">
        <v>112</v>
      </c>
      <c r="AF396" t="s">
        <v>113</v>
      </c>
      <c r="AG396" t="s">
        <v>97</v>
      </c>
      <c r="AH396">
        <v>4100003164</v>
      </c>
      <c r="AI396" t="s">
        <v>319</v>
      </c>
      <c r="AJ396" t="s">
        <v>115</v>
      </c>
      <c r="AL396">
        <v>1</v>
      </c>
      <c r="AM396">
        <v>1</v>
      </c>
      <c r="AN396">
        <v>101030404</v>
      </c>
      <c r="AO396">
        <v>1000</v>
      </c>
      <c r="AP396" t="s">
        <v>99</v>
      </c>
      <c r="AU396" t="s">
        <v>101</v>
      </c>
      <c r="AV396">
        <v>60</v>
      </c>
      <c r="AW396">
        <v>4100003164</v>
      </c>
      <c r="AX396">
        <v>1</v>
      </c>
      <c r="AY396">
        <v>2333080</v>
      </c>
      <c r="BA396">
        <v>1920</v>
      </c>
      <c r="BF396">
        <v>1000218096</v>
      </c>
      <c r="BG396">
        <v>10</v>
      </c>
      <c r="BL396" t="s">
        <v>103</v>
      </c>
      <c r="BM396">
        <v>5100001312</v>
      </c>
      <c r="BN396">
        <v>1</v>
      </c>
      <c r="BO396">
        <v>0</v>
      </c>
      <c r="BP396" t="s">
        <v>104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0</v>
      </c>
      <c r="BZ396" t="s">
        <v>105</v>
      </c>
      <c r="CA396" t="s">
        <v>178</v>
      </c>
      <c r="CB396">
        <v>1</v>
      </c>
      <c r="CC396">
        <v>1</v>
      </c>
    </row>
    <row r="397" spans="1:81" x14ac:dyDescent="0.25">
      <c r="A397">
        <v>10000392</v>
      </c>
      <c r="B397">
        <v>10000392</v>
      </c>
      <c r="D397">
        <v>1</v>
      </c>
      <c r="E397" t="s">
        <v>84</v>
      </c>
      <c r="F397">
        <v>2016</v>
      </c>
      <c r="G397" t="s">
        <v>85</v>
      </c>
      <c r="H397" t="s">
        <v>110</v>
      </c>
      <c r="I397">
        <v>1000003532</v>
      </c>
      <c r="J397">
        <v>2010</v>
      </c>
      <c r="K397">
        <v>4000020762</v>
      </c>
      <c r="L397" t="s">
        <v>289</v>
      </c>
      <c r="M397" t="s">
        <v>88</v>
      </c>
      <c r="N397" t="s">
        <v>89</v>
      </c>
      <c r="O397">
        <v>108448</v>
      </c>
      <c r="P397" t="s">
        <v>90</v>
      </c>
      <c r="Q397">
        <v>21</v>
      </c>
      <c r="R397" t="s">
        <v>91</v>
      </c>
      <c r="S397" t="s">
        <v>92</v>
      </c>
      <c r="T397" t="s">
        <v>93</v>
      </c>
      <c r="W397" t="s">
        <v>94</v>
      </c>
      <c r="AA397">
        <v>60</v>
      </c>
      <c r="AB397" t="s">
        <v>95</v>
      </c>
      <c r="AE397" t="s">
        <v>112</v>
      </c>
      <c r="AF397" t="s">
        <v>113</v>
      </c>
      <c r="AG397" t="s">
        <v>97</v>
      </c>
      <c r="AH397">
        <v>4100003164</v>
      </c>
      <c r="AI397" t="s">
        <v>319</v>
      </c>
      <c r="AJ397" t="s">
        <v>117</v>
      </c>
      <c r="AL397">
        <v>1</v>
      </c>
      <c r="AM397">
        <v>1</v>
      </c>
      <c r="AN397">
        <v>101030404</v>
      </c>
      <c r="AO397">
        <v>1000</v>
      </c>
      <c r="AP397" t="s">
        <v>99</v>
      </c>
      <c r="AU397" t="s">
        <v>101</v>
      </c>
      <c r="AV397">
        <v>60</v>
      </c>
      <c r="AW397">
        <v>4100003164</v>
      </c>
      <c r="AX397">
        <v>1</v>
      </c>
      <c r="AY397">
        <v>2399551</v>
      </c>
      <c r="BA397">
        <v>1920</v>
      </c>
      <c r="BF397">
        <v>1000218096</v>
      </c>
      <c r="BG397">
        <v>10</v>
      </c>
      <c r="BL397" t="s">
        <v>103</v>
      </c>
      <c r="BM397">
        <v>5100001312</v>
      </c>
      <c r="BN397">
        <v>1</v>
      </c>
      <c r="BO397">
        <v>0</v>
      </c>
      <c r="BP397" t="s">
        <v>104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0</v>
      </c>
      <c r="BZ397" t="s">
        <v>105</v>
      </c>
      <c r="CA397" t="s">
        <v>178</v>
      </c>
      <c r="CB397">
        <v>1</v>
      </c>
      <c r="CC397">
        <v>1</v>
      </c>
    </row>
    <row r="398" spans="1:81" x14ac:dyDescent="0.25">
      <c r="A398">
        <v>10000393</v>
      </c>
      <c r="B398">
        <v>10000393</v>
      </c>
      <c r="D398">
        <v>1</v>
      </c>
      <c r="E398" t="s">
        <v>84</v>
      </c>
      <c r="F398">
        <v>2016</v>
      </c>
      <c r="G398" t="s">
        <v>85</v>
      </c>
      <c r="H398" t="s">
        <v>110</v>
      </c>
      <c r="I398">
        <v>1000003532</v>
      </c>
      <c r="J398">
        <v>2020</v>
      </c>
      <c r="K398">
        <v>4000020762</v>
      </c>
      <c r="L398" t="s">
        <v>289</v>
      </c>
      <c r="M398" t="s">
        <v>88</v>
      </c>
      <c r="N398" t="s">
        <v>89</v>
      </c>
      <c r="O398">
        <v>108448</v>
      </c>
      <c r="P398" t="s">
        <v>90</v>
      </c>
      <c r="Q398">
        <v>21</v>
      </c>
      <c r="R398" t="s">
        <v>91</v>
      </c>
      <c r="S398" t="s">
        <v>92</v>
      </c>
      <c r="T398" t="s">
        <v>93</v>
      </c>
      <c r="W398" t="s">
        <v>94</v>
      </c>
      <c r="AA398">
        <v>70</v>
      </c>
      <c r="AB398" t="s">
        <v>95</v>
      </c>
      <c r="AE398" t="s">
        <v>112</v>
      </c>
      <c r="AF398" t="s">
        <v>113</v>
      </c>
      <c r="AG398" t="s">
        <v>97</v>
      </c>
      <c r="AH398">
        <v>4100003164</v>
      </c>
      <c r="AI398" t="s">
        <v>320</v>
      </c>
      <c r="AJ398" t="s">
        <v>115</v>
      </c>
      <c r="AL398">
        <v>1</v>
      </c>
      <c r="AM398">
        <v>1</v>
      </c>
      <c r="AN398">
        <v>101030404</v>
      </c>
      <c r="AO398">
        <v>1000</v>
      </c>
      <c r="AP398" t="s">
        <v>99</v>
      </c>
      <c r="AU398" t="s">
        <v>101</v>
      </c>
      <c r="AV398">
        <v>70</v>
      </c>
      <c r="AW398">
        <v>4100003164</v>
      </c>
      <c r="AX398">
        <v>1</v>
      </c>
      <c r="AY398">
        <v>2333080</v>
      </c>
      <c r="BA398">
        <v>1920</v>
      </c>
      <c r="BF398">
        <v>1000218097</v>
      </c>
      <c r="BG398">
        <v>10</v>
      </c>
      <c r="BL398" t="s">
        <v>103</v>
      </c>
      <c r="BM398">
        <v>5100001312</v>
      </c>
      <c r="BN398">
        <v>1</v>
      </c>
      <c r="BO398">
        <v>0</v>
      </c>
      <c r="BP398" t="s">
        <v>104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0</v>
      </c>
      <c r="BZ398" t="s">
        <v>105</v>
      </c>
      <c r="CA398" t="s">
        <v>178</v>
      </c>
      <c r="CB398">
        <v>1</v>
      </c>
      <c r="CC398">
        <v>1</v>
      </c>
    </row>
    <row r="399" spans="1:81" x14ac:dyDescent="0.25">
      <c r="A399">
        <v>10000394</v>
      </c>
      <c r="B399">
        <v>10000394</v>
      </c>
      <c r="D399">
        <v>1</v>
      </c>
      <c r="E399" t="s">
        <v>84</v>
      </c>
      <c r="F399">
        <v>2016</v>
      </c>
      <c r="G399" t="s">
        <v>85</v>
      </c>
      <c r="H399" t="s">
        <v>110</v>
      </c>
      <c r="I399">
        <v>1000003532</v>
      </c>
      <c r="J399">
        <v>2020</v>
      </c>
      <c r="K399">
        <v>4000020762</v>
      </c>
      <c r="L399" t="s">
        <v>289</v>
      </c>
      <c r="M399" t="s">
        <v>88</v>
      </c>
      <c r="N399" t="s">
        <v>89</v>
      </c>
      <c r="O399">
        <v>108448</v>
      </c>
      <c r="P399" t="s">
        <v>90</v>
      </c>
      <c r="Q399">
        <v>21</v>
      </c>
      <c r="R399" t="s">
        <v>91</v>
      </c>
      <c r="S399" t="s">
        <v>92</v>
      </c>
      <c r="T399" t="s">
        <v>93</v>
      </c>
      <c r="W399" t="s">
        <v>94</v>
      </c>
      <c r="AA399">
        <v>70</v>
      </c>
      <c r="AB399" t="s">
        <v>95</v>
      </c>
      <c r="AE399" t="s">
        <v>112</v>
      </c>
      <c r="AF399" t="s">
        <v>113</v>
      </c>
      <c r="AG399" t="s">
        <v>97</v>
      </c>
      <c r="AH399">
        <v>4100003164</v>
      </c>
      <c r="AI399" t="s">
        <v>320</v>
      </c>
      <c r="AJ399" t="s">
        <v>117</v>
      </c>
      <c r="AL399">
        <v>1</v>
      </c>
      <c r="AM399">
        <v>1</v>
      </c>
      <c r="AN399">
        <v>101030404</v>
      </c>
      <c r="AO399">
        <v>1000</v>
      </c>
      <c r="AP399" t="s">
        <v>99</v>
      </c>
      <c r="AU399" t="s">
        <v>101</v>
      </c>
      <c r="AV399">
        <v>70</v>
      </c>
      <c r="AW399">
        <v>4100003164</v>
      </c>
      <c r="AX399">
        <v>1</v>
      </c>
      <c r="AY399">
        <v>2399551</v>
      </c>
      <c r="BA399">
        <v>1920</v>
      </c>
      <c r="BF399">
        <v>1000218097</v>
      </c>
      <c r="BG399">
        <v>10</v>
      </c>
      <c r="BL399" t="s">
        <v>103</v>
      </c>
      <c r="BM399">
        <v>5100001312</v>
      </c>
      <c r="BN399">
        <v>1</v>
      </c>
      <c r="BO399">
        <v>0</v>
      </c>
      <c r="BP399" t="s">
        <v>104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0</v>
      </c>
      <c r="BZ399" t="s">
        <v>105</v>
      </c>
      <c r="CA399" t="s">
        <v>178</v>
      </c>
      <c r="CB399">
        <v>1</v>
      </c>
      <c r="CC399">
        <v>1</v>
      </c>
    </row>
    <row r="400" spans="1:81" x14ac:dyDescent="0.25">
      <c r="A400">
        <v>10000395</v>
      </c>
      <c r="B400">
        <v>10000395</v>
      </c>
      <c r="D400">
        <v>1</v>
      </c>
      <c r="E400" t="s">
        <v>84</v>
      </c>
      <c r="F400">
        <v>2016</v>
      </c>
      <c r="G400" t="s">
        <v>85</v>
      </c>
      <c r="H400" t="s">
        <v>110</v>
      </c>
      <c r="I400">
        <v>1000003532</v>
      </c>
      <c r="J400">
        <v>2030</v>
      </c>
      <c r="K400">
        <v>4000020762</v>
      </c>
      <c r="L400" t="s">
        <v>289</v>
      </c>
      <c r="M400" t="s">
        <v>88</v>
      </c>
      <c r="N400" t="s">
        <v>89</v>
      </c>
      <c r="O400">
        <v>108448</v>
      </c>
      <c r="P400" t="s">
        <v>90</v>
      </c>
      <c r="Q400">
        <v>21</v>
      </c>
      <c r="R400" t="s">
        <v>91</v>
      </c>
      <c r="S400" t="s">
        <v>92</v>
      </c>
      <c r="T400" t="s">
        <v>93</v>
      </c>
      <c r="W400" t="s">
        <v>94</v>
      </c>
      <c r="AA400">
        <v>80</v>
      </c>
      <c r="AB400" t="s">
        <v>95</v>
      </c>
      <c r="AE400" t="s">
        <v>112</v>
      </c>
      <c r="AF400" t="s">
        <v>113</v>
      </c>
      <c r="AG400" t="s">
        <v>97</v>
      </c>
      <c r="AH400">
        <v>4100003164</v>
      </c>
      <c r="AI400" t="s">
        <v>321</v>
      </c>
      <c r="AJ400" t="s">
        <v>115</v>
      </c>
      <c r="AL400">
        <v>1</v>
      </c>
      <c r="AM400">
        <v>1</v>
      </c>
      <c r="AN400">
        <v>101030404</v>
      </c>
      <c r="AO400">
        <v>1000</v>
      </c>
      <c r="AP400" t="s">
        <v>99</v>
      </c>
      <c r="AU400" t="s">
        <v>101</v>
      </c>
      <c r="AV400">
        <v>80</v>
      </c>
      <c r="AW400">
        <v>4100003164</v>
      </c>
      <c r="AX400">
        <v>1</v>
      </c>
      <c r="AY400">
        <v>2333080</v>
      </c>
      <c r="BA400">
        <v>1920</v>
      </c>
      <c r="BF400">
        <v>1000218098</v>
      </c>
      <c r="BG400">
        <v>10</v>
      </c>
      <c r="BL400" t="s">
        <v>103</v>
      </c>
      <c r="BM400">
        <v>5100001312</v>
      </c>
      <c r="BN400">
        <v>1</v>
      </c>
      <c r="BO400">
        <v>0</v>
      </c>
      <c r="BP400" t="s">
        <v>104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0</v>
      </c>
      <c r="BZ400" t="s">
        <v>105</v>
      </c>
      <c r="CA400" t="s">
        <v>178</v>
      </c>
      <c r="CB400">
        <v>1</v>
      </c>
      <c r="CC400">
        <v>1</v>
      </c>
    </row>
    <row r="401" spans="1:81" x14ac:dyDescent="0.25">
      <c r="A401">
        <v>10000396</v>
      </c>
      <c r="B401">
        <v>10000396</v>
      </c>
      <c r="D401">
        <v>1</v>
      </c>
      <c r="E401" t="s">
        <v>84</v>
      </c>
      <c r="F401">
        <v>2016</v>
      </c>
      <c r="G401" t="s">
        <v>85</v>
      </c>
      <c r="H401" t="s">
        <v>110</v>
      </c>
      <c r="I401">
        <v>1000003532</v>
      </c>
      <c r="J401">
        <v>2030</v>
      </c>
      <c r="K401">
        <v>4000020762</v>
      </c>
      <c r="L401" t="s">
        <v>289</v>
      </c>
      <c r="M401" t="s">
        <v>88</v>
      </c>
      <c r="N401" t="s">
        <v>89</v>
      </c>
      <c r="O401">
        <v>108448</v>
      </c>
      <c r="P401" t="s">
        <v>90</v>
      </c>
      <c r="Q401">
        <v>21</v>
      </c>
      <c r="R401" t="s">
        <v>91</v>
      </c>
      <c r="S401" t="s">
        <v>92</v>
      </c>
      <c r="T401" t="s">
        <v>93</v>
      </c>
      <c r="W401" t="s">
        <v>94</v>
      </c>
      <c r="AA401">
        <v>80</v>
      </c>
      <c r="AB401" t="s">
        <v>95</v>
      </c>
      <c r="AE401" t="s">
        <v>112</v>
      </c>
      <c r="AF401" t="s">
        <v>113</v>
      </c>
      <c r="AG401" t="s">
        <v>97</v>
      </c>
      <c r="AH401">
        <v>4100003164</v>
      </c>
      <c r="AI401" t="s">
        <v>321</v>
      </c>
      <c r="AJ401" t="s">
        <v>117</v>
      </c>
      <c r="AL401">
        <v>1</v>
      </c>
      <c r="AM401">
        <v>1</v>
      </c>
      <c r="AN401">
        <v>101030404</v>
      </c>
      <c r="AO401">
        <v>1000</v>
      </c>
      <c r="AP401" t="s">
        <v>99</v>
      </c>
      <c r="AU401" t="s">
        <v>101</v>
      </c>
      <c r="AV401">
        <v>80</v>
      </c>
      <c r="AW401">
        <v>4100003164</v>
      </c>
      <c r="AX401">
        <v>1</v>
      </c>
      <c r="AY401">
        <v>2399551</v>
      </c>
      <c r="BA401">
        <v>1920</v>
      </c>
      <c r="BF401">
        <v>1000218098</v>
      </c>
      <c r="BG401">
        <v>10</v>
      </c>
      <c r="BL401" t="s">
        <v>103</v>
      </c>
      <c r="BM401">
        <v>5100001312</v>
      </c>
      <c r="BN401">
        <v>1</v>
      </c>
      <c r="BO401">
        <v>0</v>
      </c>
      <c r="BP401" t="s">
        <v>104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0</v>
      </c>
      <c r="BZ401" t="s">
        <v>105</v>
      </c>
      <c r="CA401" t="s">
        <v>178</v>
      </c>
      <c r="CB401">
        <v>1</v>
      </c>
      <c r="CC401">
        <v>1</v>
      </c>
    </row>
    <row r="402" spans="1:81" x14ac:dyDescent="0.25">
      <c r="A402">
        <v>10000397</v>
      </c>
      <c r="B402">
        <v>10000397</v>
      </c>
      <c r="D402">
        <v>1</v>
      </c>
      <c r="E402" t="s">
        <v>84</v>
      </c>
      <c r="F402">
        <v>2016</v>
      </c>
      <c r="G402" t="s">
        <v>85</v>
      </c>
      <c r="H402" t="s">
        <v>110</v>
      </c>
      <c r="I402">
        <v>1000003532</v>
      </c>
      <c r="J402">
        <v>2040</v>
      </c>
      <c r="K402">
        <v>4000020762</v>
      </c>
      <c r="L402" t="s">
        <v>289</v>
      </c>
      <c r="M402" t="s">
        <v>88</v>
      </c>
      <c r="N402" t="s">
        <v>89</v>
      </c>
      <c r="O402">
        <v>108448</v>
      </c>
      <c r="P402" t="s">
        <v>90</v>
      </c>
      <c r="Q402">
        <v>21</v>
      </c>
      <c r="R402" t="s">
        <v>91</v>
      </c>
      <c r="S402" t="s">
        <v>92</v>
      </c>
      <c r="T402" t="s">
        <v>93</v>
      </c>
      <c r="W402" t="s">
        <v>94</v>
      </c>
      <c r="AA402">
        <v>90</v>
      </c>
      <c r="AB402" t="s">
        <v>95</v>
      </c>
      <c r="AE402" t="s">
        <v>112</v>
      </c>
      <c r="AF402" t="s">
        <v>113</v>
      </c>
      <c r="AG402" t="s">
        <v>97</v>
      </c>
      <c r="AH402">
        <v>4100003164</v>
      </c>
      <c r="AI402" t="s">
        <v>322</v>
      </c>
      <c r="AJ402" t="s">
        <v>115</v>
      </c>
      <c r="AL402">
        <v>1</v>
      </c>
      <c r="AM402">
        <v>1</v>
      </c>
      <c r="AN402">
        <v>101030404</v>
      </c>
      <c r="AO402">
        <v>1000</v>
      </c>
      <c r="AP402" t="s">
        <v>99</v>
      </c>
      <c r="AU402" t="s">
        <v>101</v>
      </c>
      <c r="AV402">
        <v>90</v>
      </c>
      <c r="AW402">
        <v>4100003164</v>
      </c>
      <c r="AX402">
        <v>1</v>
      </c>
      <c r="AY402">
        <v>2333080</v>
      </c>
      <c r="BA402">
        <v>1920</v>
      </c>
      <c r="BF402">
        <v>1000218099</v>
      </c>
      <c r="BG402">
        <v>10</v>
      </c>
      <c r="BL402" t="s">
        <v>103</v>
      </c>
      <c r="BM402">
        <v>5100001312</v>
      </c>
      <c r="BN402">
        <v>1</v>
      </c>
      <c r="BO402">
        <v>0</v>
      </c>
      <c r="BP402" t="s">
        <v>104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0</v>
      </c>
      <c r="BZ402" t="s">
        <v>105</v>
      </c>
      <c r="CA402" t="s">
        <v>178</v>
      </c>
      <c r="CB402">
        <v>1</v>
      </c>
      <c r="CC402">
        <v>1</v>
      </c>
    </row>
    <row r="403" spans="1:81" x14ac:dyDescent="0.25">
      <c r="A403">
        <v>10000398</v>
      </c>
      <c r="B403">
        <v>10000398</v>
      </c>
      <c r="D403">
        <v>1</v>
      </c>
      <c r="E403" t="s">
        <v>84</v>
      </c>
      <c r="F403">
        <v>2016</v>
      </c>
      <c r="G403" t="s">
        <v>85</v>
      </c>
      <c r="H403" t="s">
        <v>110</v>
      </c>
      <c r="I403">
        <v>1000003532</v>
      </c>
      <c r="J403">
        <v>2040</v>
      </c>
      <c r="K403">
        <v>4000020762</v>
      </c>
      <c r="L403" t="s">
        <v>289</v>
      </c>
      <c r="M403" t="s">
        <v>88</v>
      </c>
      <c r="N403" t="s">
        <v>89</v>
      </c>
      <c r="O403">
        <v>108448</v>
      </c>
      <c r="P403" t="s">
        <v>90</v>
      </c>
      <c r="Q403">
        <v>21</v>
      </c>
      <c r="R403" t="s">
        <v>91</v>
      </c>
      <c r="S403" t="s">
        <v>92</v>
      </c>
      <c r="T403" t="s">
        <v>93</v>
      </c>
      <c r="W403" t="s">
        <v>94</v>
      </c>
      <c r="AA403">
        <v>90</v>
      </c>
      <c r="AB403" t="s">
        <v>95</v>
      </c>
      <c r="AE403" t="s">
        <v>112</v>
      </c>
      <c r="AF403" t="s">
        <v>113</v>
      </c>
      <c r="AG403" t="s">
        <v>97</v>
      </c>
      <c r="AH403">
        <v>4100003164</v>
      </c>
      <c r="AI403" t="s">
        <v>322</v>
      </c>
      <c r="AJ403" t="s">
        <v>117</v>
      </c>
      <c r="AL403">
        <v>1</v>
      </c>
      <c r="AM403">
        <v>1</v>
      </c>
      <c r="AN403">
        <v>101030404</v>
      </c>
      <c r="AO403">
        <v>1000</v>
      </c>
      <c r="AP403" t="s">
        <v>99</v>
      </c>
      <c r="AU403" t="s">
        <v>101</v>
      </c>
      <c r="AV403">
        <v>90</v>
      </c>
      <c r="AW403">
        <v>4100003164</v>
      </c>
      <c r="AX403">
        <v>1</v>
      </c>
      <c r="AY403">
        <v>2399551</v>
      </c>
      <c r="BA403">
        <v>1920</v>
      </c>
      <c r="BF403">
        <v>1000218099</v>
      </c>
      <c r="BG403">
        <v>10</v>
      </c>
      <c r="BL403" t="s">
        <v>103</v>
      </c>
      <c r="BM403">
        <v>5100001312</v>
      </c>
      <c r="BN403">
        <v>1</v>
      </c>
      <c r="BO403">
        <v>0</v>
      </c>
      <c r="BP403" t="s">
        <v>104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0</v>
      </c>
      <c r="BZ403" t="s">
        <v>105</v>
      </c>
      <c r="CA403" t="s">
        <v>178</v>
      </c>
      <c r="CB403">
        <v>1</v>
      </c>
      <c r="CC403">
        <v>1</v>
      </c>
    </row>
    <row r="404" spans="1:81" x14ac:dyDescent="0.25">
      <c r="A404">
        <v>10000399</v>
      </c>
      <c r="B404">
        <v>10000399</v>
      </c>
      <c r="D404">
        <v>1</v>
      </c>
      <c r="E404" t="s">
        <v>84</v>
      </c>
      <c r="F404">
        <v>2016</v>
      </c>
      <c r="G404" t="s">
        <v>85</v>
      </c>
      <c r="H404" t="s">
        <v>110</v>
      </c>
      <c r="I404">
        <v>1000003532</v>
      </c>
      <c r="J404">
        <v>2050</v>
      </c>
      <c r="K404">
        <v>4000020762</v>
      </c>
      <c r="L404" t="s">
        <v>289</v>
      </c>
      <c r="M404" t="s">
        <v>88</v>
      </c>
      <c r="N404" t="s">
        <v>89</v>
      </c>
      <c r="O404">
        <v>108448</v>
      </c>
      <c r="P404" t="s">
        <v>90</v>
      </c>
      <c r="Q404">
        <v>21</v>
      </c>
      <c r="R404" t="s">
        <v>91</v>
      </c>
      <c r="S404" t="s">
        <v>92</v>
      </c>
      <c r="T404" t="s">
        <v>93</v>
      </c>
      <c r="W404" t="s">
        <v>94</v>
      </c>
      <c r="AA404">
        <v>100</v>
      </c>
      <c r="AB404" t="s">
        <v>95</v>
      </c>
      <c r="AE404" t="s">
        <v>112</v>
      </c>
      <c r="AF404" t="s">
        <v>113</v>
      </c>
      <c r="AG404" t="s">
        <v>97</v>
      </c>
      <c r="AH404">
        <v>4100003164</v>
      </c>
      <c r="AI404" t="s">
        <v>323</v>
      </c>
      <c r="AJ404" t="s">
        <v>115</v>
      </c>
      <c r="AL404">
        <v>1</v>
      </c>
      <c r="AM404">
        <v>1</v>
      </c>
      <c r="AN404">
        <v>101030404</v>
      </c>
      <c r="AO404">
        <v>1000</v>
      </c>
      <c r="AP404" t="s">
        <v>99</v>
      </c>
      <c r="AU404" t="s">
        <v>101</v>
      </c>
      <c r="AV404">
        <v>100</v>
      </c>
      <c r="AW404">
        <v>4100003164</v>
      </c>
      <c r="AX404">
        <v>1</v>
      </c>
      <c r="AY404">
        <v>2333080</v>
      </c>
      <c r="BA404">
        <v>1920</v>
      </c>
      <c r="BF404">
        <v>1000218100</v>
      </c>
      <c r="BG404">
        <v>10</v>
      </c>
      <c r="BL404" t="s">
        <v>103</v>
      </c>
      <c r="BM404">
        <v>5100001312</v>
      </c>
      <c r="BN404">
        <v>1</v>
      </c>
      <c r="BO404">
        <v>0</v>
      </c>
      <c r="BP404" t="s">
        <v>104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0</v>
      </c>
      <c r="BZ404" t="s">
        <v>105</v>
      </c>
      <c r="CA404" t="s">
        <v>178</v>
      </c>
      <c r="CB404">
        <v>1</v>
      </c>
      <c r="CC404">
        <v>1</v>
      </c>
    </row>
    <row r="405" spans="1:81" x14ac:dyDescent="0.25">
      <c r="A405">
        <v>10000400</v>
      </c>
      <c r="B405">
        <v>10000400</v>
      </c>
      <c r="D405">
        <v>1</v>
      </c>
      <c r="E405" t="s">
        <v>84</v>
      </c>
      <c r="F405">
        <v>2016</v>
      </c>
      <c r="G405" t="s">
        <v>85</v>
      </c>
      <c r="H405" t="s">
        <v>110</v>
      </c>
      <c r="I405">
        <v>1000003532</v>
      </c>
      <c r="J405">
        <v>2050</v>
      </c>
      <c r="K405">
        <v>4000020762</v>
      </c>
      <c r="L405" t="s">
        <v>289</v>
      </c>
      <c r="M405" t="s">
        <v>88</v>
      </c>
      <c r="N405" t="s">
        <v>89</v>
      </c>
      <c r="O405">
        <v>108448</v>
      </c>
      <c r="P405" t="s">
        <v>90</v>
      </c>
      <c r="Q405">
        <v>21</v>
      </c>
      <c r="R405" t="s">
        <v>91</v>
      </c>
      <c r="S405" t="s">
        <v>92</v>
      </c>
      <c r="T405" t="s">
        <v>93</v>
      </c>
      <c r="W405" t="s">
        <v>94</v>
      </c>
      <c r="AA405">
        <v>100</v>
      </c>
      <c r="AB405" t="s">
        <v>95</v>
      </c>
      <c r="AE405" t="s">
        <v>112</v>
      </c>
      <c r="AF405" t="s">
        <v>113</v>
      </c>
      <c r="AG405" t="s">
        <v>97</v>
      </c>
      <c r="AH405">
        <v>4100003164</v>
      </c>
      <c r="AI405" t="s">
        <v>323</v>
      </c>
      <c r="AJ405" t="s">
        <v>117</v>
      </c>
      <c r="AL405">
        <v>1</v>
      </c>
      <c r="AM405">
        <v>1</v>
      </c>
      <c r="AN405">
        <v>101030404</v>
      </c>
      <c r="AO405">
        <v>1000</v>
      </c>
      <c r="AP405" t="s">
        <v>99</v>
      </c>
      <c r="AU405" t="s">
        <v>101</v>
      </c>
      <c r="AV405">
        <v>100</v>
      </c>
      <c r="AW405">
        <v>4100003164</v>
      </c>
      <c r="AX405">
        <v>1</v>
      </c>
      <c r="AY405">
        <v>2399551</v>
      </c>
      <c r="BA405">
        <v>1920</v>
      </c>
      <c r="BF405">
        <v>1000218100</v>
      </c>
      <c r="BG405">
        <v>10</v>
      </c>
      <c r="BL405" t="s">
        <v>103</v>
      </c>
      <c r="BM405">
        <v>5100001312</v>
      </c>
      <c r="BN405">
        <v>1</v>
      </c>
      <c r="BO405">
        <v>0</v>
      </c>
      <c r="BP405" t="s">
        <v>104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0</v>
      </c>
      <c r="BZ405" t="s">
        <v>105</v>
      </c>
      <c r="CA405" t="s">
        <v>178</v>
      </c>
      <c r="CB405">
        <v>1</v>
      </c>
      <c r="CC405">
        <v>1</v>
      </c>
    </row>
    <row r="406" spans="1:81" x14ac:dyDescent="0.25">
      <c r="A406">
        <v>10000401</v>
      </c>
      <c r="B406">
        <v>10000401</v>
      </c>
      <c r="D406">
        <v>1</v>
      </c>
      <c r="E406" t="s">
        <v>84</v>
      </c>
      <c r="F406">
        <v>2016</v>
      </c>
      <c r="G406" t="s">
        <v>85</v>
      </c>
      <c r="H406" t="s">
        <v>110</v>
      </c>
      <c r="I406">
        <v>1000003532</v>
      </c>
      <c r="J406">
        <v>2060</v>
      </c>
      <c r="K406">
        <v>4000020762</v>
      </c>
      <c r="L406" t="s">
        <v>289</v>
      </c>
      <c r="M406" t="s">
        <v>88</v>
      </c>
      <c r="N406" t="s">
        <v>89</v>
      </c>
      <c r="O406">
        <v>108448</v>
      </c>
      <c r="P406" t="s">
        <v>90</v>
      </c>
      <c r="Q406">
        <v>21</v>
      </c>
      <c r="R406" t="s">
        <v>91</v>
      </c>
      <c r="S406" t="s">
        <v>92</v>
      </c>
      <c r="T406" t="s">
        <v>93</v>
      </c>
      <c r="W406" t="s">
        <v>94</v>
      </c>
      <c r="AA406">
        <v>110</v>
      </c>
      <c r="AB406" t="s">
        <v>95</v>
      </c>
      <c r="AE406" t="s">
        <v>112</v>
      </c>
      <c r="AF406" t="s">
        <v>113</v>
      </c>
      <c r="AG406" t="s">
        <v>97</v>
      </c>
      <c r="AH406">
        <v>4100003164</v>
      </c>
      <c r="AI406" t="s">
        <v>324</v>
      </c>
      <c r="AJ406" t="s">
        <v>115</v>
      </c>
      <c r="AL406">
        <v>1</v>
      </c>
      <c r="AM406">
        <v>1</v>
      </c>
      <c r="AN406">
        <v>101030404</v>
      </c>
      <c r="AO406">
        <v>1000</v>
      </c>
      <c r="AP406" t="s">
        <v>99</v>
      </c>
      <c r="AU406" t="s">
        <v>101</v>
      </c>
      <c r="AV406">
        <v>110</v>
      </c>
      <c r="AW406">
        <v>4100003164</v>
      </c>
      <c r="AX406">
        <v>1</v>
      </c>
      <c r="AY406">
        <v>2333080</v>
      </c>
      <c r="BA406">
        <v>1920</v>
      </c>
      <c r="BF406">
        <v>1000218101</v>
      </c>
      <c r="BG406">
        <v>10</v>
      </c>
      <c r="BL406" t="s">
        <v>103</v>
      </c>
      <c r="BM406">
        <v>5100001312</v>
      </c>
      <c r="BN406">
        <v>1</v>
      </c>
      <c r="BO406">
        <v>0</v>
      </c>
      <c r="BP406" t="s">
        <v>104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0</v>
      </c>
      <c r="BZ406" t="s">
        <v>105</v>
      </c>
      <c r="CA406" t="s">
        <v>178</v>
      </c>
      <c r="CB406">
        <v>1</v>
      </c>
      <c r="CC406">
        <v>1</v>
      </c>
    </row>
    <row r="407" spans="1:81" x14ac:dyDescent="0.25">
      <c r="A407">
        <v>10000402</v>
      </c>
      <c r="B407">
        <v>10000402</v>
      </c>
      <c r="D407">
        <v>1</v>
      </c>
      <c r="E407" t="s">
        <v>84</v>
      </c>
      <c r="F407">
        <v>2016</v>
      </c>
      <c r="G407" t="s">
        <v>85</v>
      </c>
      <c r="H407" t="s">
        <v>110</v>
      </c>
      <c r="I407">
        <v>1000003532</v>
      </c>
      <c r="J407">
        <v>2060</v>
      </c>
      <c r="K407">
        <v>4000020762</v>
      </c>
      <c r="L407" t="s">
        <v>289</v>
      </c>
      <c r="M407" t="s">
        <v>88</v>
      </c>
      <c r="N407" t="s">
        <v>89</v>
      </c>
      <c r="O407">
        <v>108448</v>
      </c>
      <c r="P407" t="s">
        <v>90</v>
      </c>
      <c r="Q407">
        <v>21</v>
      </c>
      <c r="R407" t="s">
        <v>91</v>
      </c>
      <c r="S407" t="s">
        <v>92</v>
      </c>
      <c r="T407" t="s">
        <v>93</v>
      </c>
      <c r="W407" t="s">
        <v>94</v>
      </c>
      <c r="AA407">
        <v>110</v>
      </c>
      <c r="AB407" t="s">
        <v>95</v>
      </c>
      <c r="AE407" t="s">
        <v>112</v>
      </c>
      <c r="AF407" t="s">
        <v>113</v>
      </c>
      <c r="AG407" t="s">
        <v>97</v>
      </c>
      <c r="AH407">
        <v>4100003164</v>
      </c>
      <c r="AI407" t="s">
        <v>324</v>
      </c>
      <c r="AJ407" t="s">
        <v>117</v>
      </c>
      <c r="AL407">
        <v>1</v>
      </c>
      <c r="AM407">
        <v>1</v>
      </c>
      <c r="AN407">
        <v>101030404</v>
      </c>
      <c r="AO407">
        <v>1000</v>
      </c>
      <c r="AP407" t="s">
        <v>99</v>
      </c>
      <c r="AU407" t="s">
        <v>101</v>
      </c>
      <c r="AV407">
        <v>110</v>
      </c>
      <c r="AW407">
        <v>4100003164</v>
      </c>
      <c r="AX407">
        <v>1</v>
      </c>
      <c r="AY407">
        <v>2399551</v>
      </c>
      <c r="BA407">
        <v>1920</v>
      </c>
      <c r="BF407">
        <v>1000218101</v>
      </c>
      <c r="BG407">
        <v>10</v>
      </c>
      <c r="BL407" t="s">
        <v>103</v>
      </c>
      <c r="BM407">
        <v>5100001312</v>
      </c>
      <c r="BN407">
        <v>1</v>
      </c>
      <c r="BO407">
        <v>0</v>
      </c>
      <c r="BP407" t="s">
        <v>104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0</v>
      </c>
      <c r="BZ407" t="s">
        <v>105</v>
      </c>
      <c r="CA407" t="s">
        <v>178</v>
      </c>
      <c r="CB407">
        <v>1</v>
      </c>
      <c r="CC407">
        <v>1</v>
      </c>
    </row>
    <row r="408" spans="1:81" x14ac:dyDescent="0.25">
      <c r="A408">
        <v>10000403</v>
      </c>
      <c r="B408">
        <v>10000403</v>
      </c>
      <c r="D408">
        <v>1</v>
      </c>
      <c r="E408" t="s">
        <v>84</v>
      </c>
      <c r="F408">
        <v>2016</v>
      </c>
      <c r="G408" t="s">
        <v>85</v>
      </c>
      <c r="H408" t="s">
        <v>110</v>
      </c>
      <c r="I408">
        <v>1000003532</v>
      </c>
      <c r="J408">
        <v>2070</v>
      </c>
      <c r="K408">
        <v>4000020762</v>
      </c>
      <c r="L408" t="s">
        <v>289</v>
      </c>
      <c r="M408" t="s">
        <v>88</v>
      </c>
      <c r="N408" t="s">
        <v>89</v>
      </c>
      <c r="O408">
        <v>108448</v>
      </c>
      <c r="P408" t="s">
        <v>90</v>
      </c>
      <c r="Q408">
        <v>21</v>
      </c>
      <c r="R408" t="s">
        <v>91</v>
      </c>
      <c r="S408" t="s">
        <v>92</v>
      </c>
      <c r="T408" t="s">
        <v>93</v>
      </c>
      <c r="W408" t="s">
        <v>94</v>
      </c>
      <c r="AA408">
        <v>120</v>
      </c>
      <c r="AB408" t="s">
        <v>95</v>
      </c>
      <c r="AE408" t="s">
        <v>112</v>
      </c>
      <c r="AF408" t="s">
        <v>113</v>
      </c>
      <c r="AG408" t="s">
        <v>97</v>
      </c>
      <c r="AH408">
        <v>4100003164</v>
      </c>
      <c r="AI408" t="s">
        <v>325</v>
      </c>
      <c r="AJ408" t="s">
        <v>115</v>
      </c>
      <c r="AL408">
        <v>1</v>
      </c>
      <c r="AM408">
        <v>1</v>
      </c>
      <c r="AN408">
        <v>101030404</v>
      </c>
      <c r="AO408">
        <v>1000</v>
      </c>
      <c r="AP408" t="s">
        <v>99</v>
      </c>
      <c r="AU408" t="s">
        <v>101</v>
      </c>
      <c r="AV408">
        <v>120</v>
      </c>
      <c r="AW408">
        <v>4100003164</v>
      </c>
      <c r="AX408">
        <v>1</v>
      </c>
      <c r="AY408">
        <v>2333080</v>
      </c>
      <c r="BA408">
        <v>1920</v>
      </c>
      <c r="BF408">
        <v>1000218102</v>
      </c>
      <c r="BG408">
        <v>10</v>
      </c>
      <c r="BL408" t="s">
        <v>103</v>
      </c>
      <c r="BM408">
        <v>5100001312</v>
      </c>
      <c r="BN408">
        <v>1</v>
      </c>
      <c r="BO408">
        <v>0</v>
      </c>
      <c r="BP408" t="s">
        <v>104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0</v>
      </c>
      <c r="BZ408" t="s">
        <v>105</v>
      </c>
      <c r="CA408" t="s">
        <v>178</v>
      </c>
      <c r="CB408">
        <v>1</v>
      </c>
      <c r="CC408">
        <v>1</v>
      </c>
    </row>
    <row r="409" spans="1:81" x14ac:dyDescent="0.25">
      <c r="A409">
        <v>10000404</v>
      </c>
      <c r="B409">
        <v>10000404</v>
      </c>
      <c r="D409">
        <v>1</v>
      </c>
      <c r="E409" t="s">
        <v>84</v>
      </c>
      <c r="F409">
        <v>2016</v>
      </c>
      <c r="G409" t="s">
        <v>85</v>
      </c>
      <c r="H409" t="s">
        <v>110</v>
      </c>
      <c r="I409">
        <v>1000003532</v>
      </c>
      <c r="J409">
        <v>2070</v>
      </c>
      <c r="K409">
        <v>4000020762</v>
      </c>
      <c r="L409" t="s">
        <v>289</v>
      </c>
      <c r="M409" t="s">
        <v>88</v>
      </c>
      <c r="N409" t="s">
        <v>89</v>
      </c>
      <c r="O409">
        <v>108448</v>
      </c>
      <c r="P409" t="s">
        <v>90</v>
      </c>
      <c r="Q409">
        <v>21</v>
      </c>
      <c r="R409" t="s">
        <v>91</v>
      </c>
      <c r="S409" t="s">
        <v>92</v>
      </c>
      <c r="T409" t="s">
        <v>93</v>
      </c>
      <c r="W409" t="s">
        <v>94</v>
      </c>
      <c r="AA409">
        <v>120</v>
      </c>
      <c r="AB409" t="s">
        <v>95</v>
      </c>
      <c r="AE409" t="s">
        <v>112</v>
      </c>
      <c r="AF409" t="s">
        <v>113</v>
      </c>
      <c r="AG409" t="s">
        <v>97</v>
      </c>
      <c r="AH409">
        <v>4100003164</v>
      </c>
      <c r="AI409" t="s">
        <v>325</v>
      </c>
      <c r="AJ409" t="s">
        <v>117</v>
      </c>
      <c r="AL409">
        <v>1</v>
      </c>
      <c r="AM409">
        <v>1</v>
      </c>
      <c r="AN409">
        <v>101030404</v>
      </c>
      <c r="AO409">
        <v>1000</v>
      </c>
      <c r="AP409" t="s">
        <v>99</v>
      </c>
      <c r="AU409" t="s">
        <v>101</v>
      </c>
      <c r="AV409">
        <v>120</v>
      </c>
      <c r="AW409">
        <v>4100003164</v>
      </c>
      <c r="AX409">
        <v>1</v>
      </c>
      <c r="AY409">
        <v>2399551</v>
      </c>
      <c r="BA409">
        <v>1920</v>
      </c>
      <c r="BF409">
        <v>1000218102</v>
      </c>
      <c r="BG409">
        <v>10</v>
      </c>
      <c r="BL409" t="s">
        <v>103</v>
      </c>
      <c r="BM409">
        <v>5100001312</v>
      </c>
      <c r="BN409">
        <v>1</v>
      </c>
      <c r="BO409">
        <v>0</v>
      </c>
      <c r="BP409" t="s">
        <v>104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0</v>
      </c>
      <c r="BZ409" t="s">
        <v>105</v>
      </c>
      <c r="CA409" t="s">
        <v>178</v>
      </c>
      <c r="CB409">
        <v>1</v>
      </c>
      <c r="CC409">
        <v>1</v>
      </c>
    </row>
    <row r="410" spans="1:81" x14ac:dyDescent="0.25">
      <c r="A410">
        <v>10000405</v>
      </c>
      <c r="B410">
        <v>10000405</v>
      </c>
      <c r="D410">
        <v>1</v>
      </c>
      <c r="E410" t="s">
        <v>84</v>
      </c>
      <c r="F410">
        <v>2016</v>
      </c>
      <c r="G410" t="s">
        <v>85</v>
      </c>
      <c r="H410" t="s">
        <v>110</v>
      </c>
      <c r="I410">
        <v>1000003532</v>
      </c>
      <c r="J410">
        <v>2080</v>
      </c>
      <c r="K410">
        <v>4000020762</v>
      </c>
      <c r="L410" t="s">
        <v>289</v>
      </c>
      <c r="M410" t="s">
        <v>88</v>
      </c>
      <c r="N410" t="s">
        <v>89</v>
      </c>
      <c r="O410">
        <v>108448</v>
      </c>
      <c r="P410" t="s">
        <v>90</v>
      </c>
      <c r="Q410">
        <v>21</v>
      </c>
      <c r="R410" t="s">
        <v>91</v>
      </c>
      <c r="S410" t="s">
        <v>92</v>
      </c>
      <c r="T410" t="s">
        <v>93</v>
      </c>
      <c r="W410" t="s">
        <v>94</v>
      </c>
      <c r="AA410">
        <v>130</v>
      </c>
      <c r="AB410" t="s">
        <v>95</v>
      </c>
      <c r="AE410" t="s">
        <v>112</v>
      </c>
      <c r="AF410" t="s">
        <v>113</v>
      </c>
      <c r="AG410" t="s">
        <v>97</v>
      </c>
      <c r="AH410">
        <v>4100003164</v>
      </c>
      <c r="AI410" t="s">
        <v>326</v>
      </c>
      <c r="AJ410" t="s">
        <v>115</v>
      </c>
      <c r="AL410">
        <v>1</v>
      </c>
      <c r="AM410">
        <v>1</v>
      </c>
      <c r="AN410">
        <v>101030404</v>
      </c>
      <c r="AO410">
        <v>1000</v>
      </c>
      <c r="AP410" t="s">
        <v>99</v>
      </c>
      <c r="AU410" t="s">
        <v>101</v>
      </c>
      <c r="AV410">
        <v>130</v>
      </c>
      <c r="AW410">
        <v>4100003164</v>
      </c>
      <c r="AX410">
        <v>1</v>
      </c>
      <c r="AY410">
        <v>2333080</v>
      </c>
      <c r="BA410">
        <v>1920</v>
      </c>
      <c r="BF410">
        <v>1000218103</v>
      </c>
      <c r="BG410">
        <v>10</v>
      </c>
      <c r="BL410" t="s">
        <v>103</v>
      </c>
      <c r="BM410">
        <v>5100001312</v>
      </c>
      <c r="BN410">
        <v>1</v>
      </c>
      <c r="BO410">
        <v>0</v>
      </c>
      <c r="BP410" t="s">
        <v>104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0</v>
      </c>
      <c r="BZ410" t="s">
        <v>105</v>
      </c>
      <c r="CA410" t="s">
        <v>178</v>
      </c>
      <c r="CB410">
        <v>1</v>
      </c>
      <c r="CC410">
        <v>1</v>
      </c>
    </row>
    <row r="411" spans="1:81" x14ac:dyDescent="0.25">
      <c r="A411">
        <v>10000406</v>
      </c>
      <c r="B411">
        <v>10000406</v>
      </c>
      <c r="D411">
        <v>1</v>
      </c>
      <c r="E411" t="s">
        <v>84</v>
      </c>
      <c r="F411">
        <v>2016</v>
      </c>
      <c r="G411" t="s">
        <v>85</v>
      </c>
      <c r="H411" t="s">
        <v>110</v>
      </c>
      <c r="I411">
        <v>1000003532</v>
      </c>
      <c r="J411">
        <v>2080</v>
      </c>
      <c r="K411">
        <v>4000020762</v>
      </c>
      <c r="L411" t="s">
        <v>289</v>
      </c>
      <c r="M411" t="s">
        <v>88</v>
      </c>
      <c r="N411" t="s">
        <v>89</v>
      </c>
      <c r="O411">
        <v>108448</v>
      </c>
      <c r="P411" t="s">
        <v>90</v>
      </c>
      <c r="Q411">
        <v>21</v>
      </c>
      <c r="R411" t="s">
        <v>91</v>
      </c>
      <c r="S411" t="s">
        <v>92</v>
      </c>
      <c r="T411" t="s">
        <v>93</v>
      </c>
      <c r="W411" t="s">
        <v>94</v>
      </c>
      <c r="AA411">
        <v>130</v>
      </c>
      <c r="AB411" t="s">
        <v>95</v>
      </c>
      <c r="AE411" t="s">
        <v>112</v>
      </c>
      <c r="AF411" t="s">
        <v>113</v>
      </c>
      <c r="AG411" t="s">
        <v>97</v>
      </c>
      <c r="AH411">
        <v>4100003164</v>
      </c>
      <c r="AI411" t="s">
        <v>326</v>
      </c>
      <c r="AJ411" t="s">
        <v>117</v>
      </c>
      <c r="AL411">
        <v>1</v>
      </c>
      <c r="AM411">
        <v>1</v>
      </c>
      <c r="AN411">
        <v>101030404</v>
      </c>
      <c r="AO411">
        <v>1000</v>
      </c>
      <c r="AP411" t="s">
        <v>99</v>
      </c>
      <c r="AU411" t="s">
        <v>101</v>
      </c>
      <c r="AV411">
        <v>130</v>
      </c>
      <c r="AW411">
        <v>4100003164</v>
      </c>
      <c r="AX411">
        <v>1</v>
      </c>
      <c r="AY411">
        <v>2399551</v>
      </c>
      <c r="BA411">
        <v>1920</v>
      </c>
      <c r="BF411">
        <v>1000218103</v>
      </c>
      <c r="BG411">
        <v>10</v>
      </c>
      <c r="BL411" t="s">
        <v>103</v>
      </c>
      <c r="BM411">
        <v>5100001312</v>
      </c>
      <c r="BN411">
        <v>1</v>
      </c>
      <c r="BO411">
        <v>0</v>
      </c>
      <c r="BP411" t="s">
        <v>104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0</v>
      </c>
      <c r="BZ411" t="s">
        <v>105</v>
      </c>
      <c r="CA411" t="s">
        <v>178</v>
      </c>
      <c r="CB411">
        <v>1</v>
      </c>
      <c r="CC411">
        <v>1</v>
      </c>
    </row>
    <row r="412" spans="1:81" x14ac:dyDescent="0.25">
      <c r="A412">
        <v>10000407</v>
      </c>
      <c r="B412">
        <v>10000407</v>
      </c>
      <c r="D412">
        <v>1</v>
      </c>
      <c r="E412" t="s">
        <v>84</v>
      </c>
      <c r="F412">
        <v>2016</v>
      </c>
      <c r="G412" t="s">
        <v>85</v>
      </c>
      <c r="H412" t="s">
        <v>110</v>
      </c>
      <c r="I412">
        <v>1000003532</v>
      </c>
      <c r="J412">
        <v>2090</v>
      </c>
      <c r="K412">
        <v>4000020762</v>
      </c>
      <c r="L412" t="s">
        <v>289</v>
      </c>
      <c r="M412" t="s">
        <v>88</v>
      </c>
      <c r="N412" t="s">
        <v>89</v>
      </c>
      <c r="O412">
        <v>108448</v>
      </c>
      <c r="P412" t="s">
        <v>90</v>
      </c>
      <c r="Q412">
        <v>21</v>
      </c>
      <c r="R412" t="s">
        <v>91</v>
      </c>
      <c r="S412" t="s">
        <v>92</v>
      </c>
      <c r="T412" t="s">
        <v>93</v>
      </c>
      <c r="W412" t="s">
        <v>94</v>
      </c>
      <c r="AA412">
        <v>140</v>
      </c>
      <c r="AB412" t="s">
        <v>95</v>
      </c>
      <c r="AE412" t="s">
        <v>112</v>
      </c>
      <c r="AF412" t="s">
        <v>113</v>
      </c>
      <c r="AG412" t="s">
        <v>97</v>
      </c>
      <c r="AH412">
        <v>4100003164</v>
      </c>
      <c r="AI412" t="s">
        <v>327</v>
      </c>
      <c r="AJ412" t="s">
        <v>115</v>
      </c>
      <c r="AL412">
        <v>1</v>
      </c>
      <c r="AM412">
        <v>1</v>
      </c>
      <c r="AN412">
        <v>101030404</v>
      </c>
      <c r="AO412">
        <v>1000</v>
      </c>
      <c r="AP412" t="s">
        <v>99</v>
      </c>
      <c r="AU412" t="s">
        <v>101</v>
      </c>
      <c r="AV412">
        <v>140</v>
      </c>
      <c r="AW412">
        <v>4100003164</v>
      </c>
      <c r="AX412">
        <v>1</v>
      </c>
      <c r="AY412">
        <v>2333080</v>
      </c>
      <c r="BA412">
        <v>1920</v>
      </c>
      <c r="BF412">
        <v>1000218104</v>
      </c>
      <c r="BG412">
        <v>10</v>
      </c>
      <c r="BL412" t="s">
        <v>103</v>
      </c>
      <c r="BM412">
        <v>5100001312</v>
      </c>
      <c r="BN412">
        <v>1</v>
      </c>
      <c r="BO412">
        <v>0</v>
      </c>
      <c r="BP412" t="s">
        <v>104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0</v>
      </c>
      <c r="BZ412" t="s">
        <v>105</v>
      </c>
      <c r="CA412" t="s">
        <v>178</v>
      </c>
      <c r="CB412">
        <v>1</v>
      </c>
      <c r="CC412">
        <v>1</v>
      </c>
    </row>
    <row r="413" spans="1:81" x14ac:dyDescent="0.25">
      <c r="A413">
        <v>10000408</v>
      </c>
      <c r="B413">
        <v>10000408</v>
      </c>
      <c r="D413">
        <v>1</v>
      </c>
      <c r="E413" t="s">
        <v>84</v>
      </c>
      <c r="F413">
        <v>2016</v>
      </c>
      <c r="G413" t="s">
        <v>85</v>
      </c>
      <c r="H413" t="s">
        <v>110</v>
      </c>
      <c r="I413">
        <v>1000003532</v>
      </c>
      <c r="J413">
        <v>2090</v>
      </c>
      <c r="K413">
        <v>4000020762</v>
      </c>
      <c r="L413" t="s">
        <v>289</v>
      </c>
      <c r="M413" t="s">
        <v>88</v>
      </c>
      <c r="N413" t="s">
        <v>89</v>
      </c>
      <c r="O413">
        <v>108448</v>
      </c>
      <c r="P413" t="s">
        <v>90</v>
      </c>
      <c r="Q413">
        <v>21</v>
      </c>
      <c r="R413" t="s">
        <v>91</v>
      </c>
      <c r="S413" t="s">
        <v>92</v>
      </c>
      <c r="T413" t="s">
        <v>93</v>
      </c>
      <c r="W413" t="s">
        <v>94</v>
      </c>
      <c r="AA413">
        <v>140</v>
      </c>
      <c r="AB413" t="s">
        <v>95</v>
      </c>
      <c r="AE413" t="s">
        <v>112</v>
      </c>
      <c r="AF413" t="s">
        <v>113</v>
      </c>
      <c r="AG413" t="s">
        <v>97</v>
      </c>
      <c r="AH413">
        <v>4100003164</v>
      </c>
      <c r="AI413" t="s">
        <v>327</v>
      </c>
      <c r="AJ413" t="s">
        <v>328</v>
      </c>
      <c r="AL413">
        <v>1</v>
      </c>
      <c r="AM413">
        <v>1</v>
      </c>
      <c r="AN413">
        <v>101030404</v>
      </c>
      <c r="AO413">
        <v>1000</v>
      </c>
      <c r="AP413" t="s">
        <v>99</v>
      </c>
      <c r="AU413" t="s">
        <v>101</v>
      </c>
      <c r="AV413">
        <v>140</v>
      </c>
      <c r="AW413">
        <v>4100003164</v>
      </c>
      <c r="AX413">
        <v>1</v>
      </c>
      <c r="AY413">
        <v>4789098</v>
      </c>
      <c r="BA413">
        <v>1920</v>
      </c>
      <c r="BF413">
        <v>1000218104</v>
      </c>
      <c r="BG413">
        <v>10</v>
      </c>
      <c r="BL413" t="s">
        <v>103</v>
      </c>
      <c r="BM413">
        <v>5100001312</v>
      </c>
      <c r="BN413">
        <v>1</v>
      </c>
      <c r="BO413">
        <v>0</v>
      </c>
      <c r="BP413" t="s">
        <v>104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0</v>
      </c>
      <c r="BZ413" t="s">
        <v>105</v>
      </c>
      <c r="CA413" t="s">
        <v>178</v>
      </c>
      <c r="CB413">
        <v>1</v>
      </c>
      <c r="CC413">
        <v>1</v>
      </c>
    </row>
    <row r="414" spans="1:81" x14ac:dyDescent="0.25">
      <c r="A414">
        <v>10000409</v>
      </c>
      <c r="B414">
        <v>10000409</v>
      </c>
      <c r="D414">
        <v>1</v>
      </c>
      <c r="E414" t="s">
        <v>84</v>
      </c>
      <c r="F414">
        <v>2016</v>
      </c>
      <c r="G414" t="s">
        <v>85</v>
      </c>
      <c r="H414" t="s">
        <v>110</v>
      </c>
      <c r="I414">
        <v>1000003532</v>
      </c>
      <c r="J414">
        <v>2090</v>
      </c>
      <c r="K414">
        <v>4000020762</v>
      </c>
      <c r="L414" t="s">
        <v>289</v>
      </c>
      <c r="M414" t="s">
        <v>88</v>
      </c>
      <c r="N414" t="s">
        <v>89</v>
      </c>
      <c r="O414">
        <v>108448</v>
      </c>
      <c r="P414" t="s">
        <v>90</v>
      </c>
      <c r="Q414">
        <v>21</v>
      </c>
      <c r="R414" t="s">
        <v>91</v>
      </c>
      <c r="S414" t="s">
        <v>92</v>
      </c>
      <c r="T414" t="s">
        <v>93</v>
      </c>
      <c r="W414" t="s">
        <v>94</v>
      </c>
      <c r="AA414">
        <v>140</v>
      </c>
      <c r="AB414" t="s">
        <v>95</v>
      </c>
      <c r="AE414" t="s">
        <v>112</v>
      </c>
      <c r="AF414" t="s">
        <v>113</v>
      </c>
      <c r="AG414" t="s">
        <v>97</v>
      </c>
      <c r="AH414">
        <v>4100003164</v>
      </c>
      <c r="AI414" t="s">
        <v>327</v>
      </c>
      <c r="AJ414" t="s">
        <v>117</v>
      </c>
      <c r="AL414">
        <v>1</v>
      </c>
      <c r="AM414">
        <v>1</v>
      </c>
      <c r="AN414">
        <v>101030404</v>
      </c>
      <c r="AO414">
        <v>1000</v>
      </c>
      <c r="AP414" t="s">
        <v>99</v>
      </c>
      <c r="AU414" t="s">
        <v>101</v>
      </c>
      <c r="AV414">
        <v>140</v>
      </c>
      <c r="AW414">
        <v>4100003164</v>
      </c>
      <c r="AX414">
        <v>1</v>
      </c>
      <c r="AY414">
        <v>2399551</v>
      </c>
      <c r="BA414">
        <v>1920</v>
      </c>
      <c r="BF414">
        <v>1000218104</v>
      </c>
      <c r="BG414">
        <v>10</v>
      </c>
      <c r="BL414" t="s">
        <v>103</v>
      </c>
      <c r="BM414">
        <v>5100001312</v>
      </c>
      <c r="BN414">
        <v>1</v>
      </c>
      <c r="BO414">
        <v>0</v>
      </c>
      <c r="BP414" t="s">
        <v>104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0</v>
      </c>
      <c r="BZ414" t="s">
        <v>105</v>
      </c>
      <c r="CA414" t="s">
        <v>178</v>
      </c>
      <c r="CB414">
        <v>1</v>
      </c>
      <c r="CC414">
        <v>1</v>
      </c>
    </row>
    <row r="415" spans="1:81" x14ac:dyDescent="0.25">
      <c r="A415">
        <v>10000410</v>
      </c>
      <c r="B415">
        <v>10000410</v>
      </c>
      <c r="D415">
        <v>1</v>
      </c>
      <c r="E415" t="s">
        <v>84</v>
      </c>
      <c r="F415">
        <v>2016</v>
      </c>
      <c r="G415" t="s">
        <v>85</v>
      </c>
      <c r="H415" t="s">
        <v>110</v>
      </c>
      <c r="I415">
        <v>1000003532</v>
      </c>
      <c r="J415">
        <v>2090</v>
      </c>
      <c r="K415">
        <v>4000020762</v>
      </c>
      <c r="L415" t="s">
        <v>289</v>
      </c>
      <c r="M415" t="s">
        <v>88</v>
      </c>
      <c r="N415" t="s">
        <v>89</v>
      </c>
      <c r="O415">
        <v>108448</v>
      </c>
      <c r="P415" t="s">
        <v>90</v>
      </c>
      <c r="Q415">
        <v>21</v>
      </c>
      <c r="R415" t="s">
        <v>91</v>
      </c>
      <c r="S415" t="s">
        <v>92</v>
      </c>
      <c r="T415" t="s">
        <v>93</v>
      </c>
      <c r="W415" t="s">
        <v>94</v>
      </c>
      <c r="AA415">
        <v>140</v>
      </c>
      <c r="AB415" t="s">
        <v>95</v>
      </c>
      <c r="AE415" t="s">
        <v>112</v>
      </c>
      <c r="AF415" t="s">
        <v>113</v>
      </c>
      <c r="AG415" t="s">
        <v>97</v>
      </c>
      <c r="AH415">
        <v>4100003164</v>
      </c>
      <c r="AI415" t="s">
        <v>327</v>
      </c>
      <c r="AJ415" t="s">
        <v>329</v>
      </c>
      <c r="AL415">
        <v>1</v>
      </c>
      <c r="AM415">
        <v>1</v>
      </c>
      <c r="AN415">
        <v>101030404</v>
      </c>
      <c r="AO415">
        <v>1000</v>
      </c>
      <c r="AP415" t="s">
        <v>99</v>
      </c>
      <c r="AU415" t="s">
        <v>101</v>
      </c>
      <c r="AV415">
        <v>140</v>
      </c>
      <c r="AW415">
        <v>4100003164</v>
      </c>
      <c r="AX415">
        <v>1</v>
      </c>
      <c r="AY415">
        <v>1500000</v>
      </c>
      <c r="BA415">
        <v>1920</v>
      </c>
      <c r="BF415">
        <v>1000218104</v>
      </c>
      <c r="BG415">
        <v>10</v>
      </c>
      <c r="BL415" t="s">
        <v>103</v>
      </c>
      <c r="BM415">
        <v>5100001312</v>
      </c>
      <c r="BN415">
        <v>1</v>
      </c>
      <c r="BO415">
        <v>0</v>
      </c>
      <c r="BP415" t="s">
        <v>104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0</v>
      </c>
      <c r="BZ415" t="s">
        <v>105</v>
      </c>
      <c r="CA415" t="s">
        <v>178</v>
      </c>
      <c r="CB415">
        <v>1</v>
      </c>
      <c r="CC415">
        <v>1</v>
      </c>
    </row>
    <row r="416" spans="1:81" x14ac:dyDescent="0.25">
      <c r="A416">
        <v>10000411</v>
      </c>
      <c r="B416">
        <v>10000411</v>
      </c>
      <c r="D416">
        <v>1</v>
      </c>
      <c r="E416" t="s">
        <v>84</v>
      </c>
      <c r="F416">
        <v>2016</v>
      </c>
      <c r="G416" t="s">
        <v>85</v>
      </c>
      <c r="H416" t="s">
        <v>110</v>
      </c>
      <c r="I416">
        <v>1000003532</v>
      </c>
      <c r="J416">
        <v>2090</v>
      </c>
      <c r="K416">
        <v>4000020762</v>
      </c>
      <c r="L416" t="s">
        <v>289</v>
      </c>
      <c r="M416" t="s">
        <v>88</v>
      </c>
      <c r="N416" t="s">
        <v>89</v>
      </c>
      <c r="O416">
        <v>108448</v>
      </c>
      <c r="P416" t="s">
        <v>90</v>
      </c>
      <c r="Q416">
        <v>21</v>
      </c>
      <c r="R416" t="s">
        <v>91</v>
      </c>
      <c r="S416" t="s">
        <v>92</v>
      </c>
      <c r="T416" t="s">
        <v>93</v>
      </c>
      <c r="W416" t="s">
        <v>94</v>
      </c>
      <c r="AA416">
        <v>140</v>
      </c>
      <c r="AB416" t="s">
        <v>95</v>
      </c>
      <c r="AE416" t="s">
        <v>112</v>
      </c>
      <c r="AF416" t="s">
        <v>113</v>
      </c>
      <c r="AG416" t="s">
        <v>97</v>
      </c>
      <c r="AH416">
        <v>4100003164</v>
      </c>
      <c r="AI416" t="s">
        <v>327</v>
      </c>
      <c r="AJ416" t="s">
        <v>330</v>
      </c>
      <c r="AL416">
        <v>1</v>
      </c>
      <c r="AM416">
        <v>1</v>
      </c>
      <c r="AN416">
        <v>101030404</v>
      </c>
      <c r="AO416">
        <v>1000</v>
      </c>
      <c r="AP416" t="s">
        <v>99</v>
      </c>
      <c r="AU416" t="s">
        <v>101</v>
      </c>
      <c r="AV416">
        <v>140</v>
      </c>
      <c r="AW416">
        <v>4100003164</v>
      </c>
      <c r="AX416">
        <v>1</v>
      </c>
      <c r="AY416">
        <v>10194080</v>
      </c>
      <c r="BA416">
        <v>1920</v>
      </c>
      <c r="BF416">
        <v>1000218104</v>
      </c>
      <c r="BG416">
        <v>10</v>
      </c>
      <c r="BL416" t="s">
        <v>103</v>
      </c>
      <c r="BM416">
        <v>5100001312</v>
      </c>
      <c r="BN416">
        <v>1</v>
      </c>
      <c r="BO416">
        <v>0</v>
      </c>
      <c r="BP416" t="s">
        <v>104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0</v>
      </c>
      <c r="BZ416" t="s">
        <v>105</v>
      </c>
      <c r="CA416" t="s">
        <v>178</v>
      </c>
      <c r="CB416">
        <v>1</v>
      </c>
      <c r="CC416">
        <v>1</v>
      </c>
    </row>
    <row r="417" spans="1:81" x14ac:dyDescent="0.25">
      <c r="A417">
        <v>10000412</v>
      </c>
      <c r="B417">
        <v>10000412</v>
      </c>
      <c r="D417">
        <v>1</v>
      </c>
      <c r="E417" t="s">
        <v>84</v>
      </c>
      <c r="F417">
        <v>2016</v>
      </c>
      <c r="G417" t="s">
        <v>85</v>
      </c>
      <c r="H417" t="s">
        <v>110</v>
      </c>
      <c r="I417">
        <v>1000003532</v>
      </c>
      <c r="J417">
        <v>2100</v>
      </c>
      <c r="K417">
        <v>4000020762</v>
      </c>
      <c r="L417" t="s">
        <v>289</v>
      </c>
      <c r="M417" t="s">
        <v>88</v>
      </c>
      <c r="N417" t="s">
        <v>89</v>
      </c>
      <c r="O417">
        <v>108448</v>
      </c>
      <c r="P417" t="s">
        <v>90</v>
      </c>
      <c r="Q417">
        <v>21</v>
      </c>
      <c r="R417" t="s">
        <v>91</v>
      </c>
      <c r="S417" t="s">
        <v>92</v>
      </c>
      <c r="T417" t="s">
        <v>93</v>
      </c>
      <c r="W417" t="s">
        <v>94</v>
      </c>
      <c r="AA417">
        <v>150</v>
      </c>
      <c r="AB417" t="s">
        <v>95</v>
      </c>
      <c r="AE417" t="s">
        <v>112</v>
      </c>
      <c r="AF417" t="s">
        <v>113</v>
      </c>
      <c r="AG417" t="s">
        <v>97</v>
      </c>
      <c r="AH417">
        <v>4100003164</v>
      </c>
      <c r="AI417" t="s">
        <v>331</v>
      </c>
      <c r="AJ417" t="s">
        <v>115</v>
      </c>
      <c r="AL417">
        <v>1</v>
      </c>
      <c r="AM417">
        <v>1</v>
      </c>
      <c r="AN417">
        <v>101030404</v>
      </c>
      <c r="AO417">
        <v>1000</v>
      </c>
      <c r="AP417" t="s">
        <v>99</v>
      </c>
      <c r="AU417" t="s">
        <v>101</v>
      </c>
      <c r="AV417">
        <v>150</v>
      </c>
      <c r="AW417">
        <v>4100003164</v>
      </c>
      <c r="AX417">
        <v>1</v>
      </c>
      <c r="AY417">
        <v>2333080</v>
      </c>
      <c r="BA417">
        <v>1920</v>
      </c>
      <c r="BF417">
        <v>1000218105</v>
      </c>
      <c r="BG417">
        <v>10</v>
      </c>
      <c r="BL417" t="s">
        <v>103</v>
      </c>
      <c r="BM417">
        <v>5100001312</v>
      </c>
      <c r="BN417">
        <v>1</v>
      </c>
      <c r="BO417">
        <v>0</v>
      </c>
      <c r="BP417" t="s">
        <v>104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0</v>
      </c>
      <c r="BZ417" t="s">
        <v>105</v>
      </c>
      <c r="CA417" t="s">
        <v>178</v>
      </c>
      <c r="CB417">
        <v>1</v>
      </c>
      <c r="CC417">
        <v>1</v>
      </c>
    </row>
    <row r="418" spans="1:81" x14ac:dyDescent="0.25">
      <c r="A418">
        <v>10000413</v>
      </c>
      <c r="B418">
        <v>10000413</v>
      </c>
      <c r="D418">
        <v>1</v>
      </c>
      <c r="E418" t="s">
        <v>84</v>
      </c>
      <c r="F418">
        <v>2016</v>
      </c>
      <c r="G418" t="s">
        <v>85</v>
      </c>
      <c r="H418" t="s">
        <v>110</v>
      </c>
      <c r="I418">
        <v>1000003532</v>
      </c>
      <c r="J418">
        <v>2100</v>
      </c>
      <c r="K418">
        <v>4000020762</v>
      </c>
      <c r="L418" t="s">
        <v>289</v>
      </c>
      <c r="M418" t="s">
        <v>88</v>
      </c>
      <c r="N418" t="s">
        <v>89</v>
      </c>
      <c r="O418">
        <v>108448</v>
      </c>
      <c r="P418" t="s">
        <v>90</v>
      </c>
      <c r="Q418">
        <v>21</v>
      </c>
      <c r="R418" t="s">
        <v>91</v>
      </c>
      <c r="S418" t="s">
        <v>92</v>
      </c>
      <c r="T418" t="s">
        <v>93</v>
      </c>
      <c r="W418" t="s">
        <v>94</v>
      </c>
      <c r="AA418">
        <v>150</v>
      </c>
      <c r="AB418" t="s">
        <v>95</v>
      </c>
      <c r="AE418" t="s">
        <v>112</v>
      </c>
      <c r="AF418" t="s">
        <v>113</v>
      </c>
      <c r="AG418" t="s">
        <v>97</v>
      </c>
      <c r="AH418">
        <v>4100003164</v>
      </c>
      <c r="AI418" t="s">
        <v>331</v>
      </c>
      <c r="AJ418" t="s">
        <v>117</v>
      </c>
      <c r="AL418">
        <v>1</v>
      </c>
      <c r="AM418">
        <v>1</v>
      </c>
      <c r="AN418">
        <v>101030404</v>
      </c>
      <c r="AO418">
        <v>1000</v>
      </c>
      <c r="AP418" t="s">
        <v>99</v>
      </c>
      <c r="AU418" t="s">
        <v>101</v>
      </c>
      <c r="AV418">
        <v>150</v>
      </c>
      <c r="AW418">
        <v>4100003164</v>
      </c>
      <c r="AX418">
        <v>1</v>
      </c>
      <c r="AY418">
        <v>2399551</v>
      </c>
      <c r="BA418">
        <v>1920</v>
      </c>
      <c r="BF418">
        <v>1000218105</v>
      </c>
      <c r="BG418">
        <v>10</v>
      </c>
      <c r="BL418" t="s">
        <v>103</v>
      </c>
      <c r="BM418">
        <v>5100001312</v>
      </c>
      <c r="BN418">
        <v>1</v>
      </c>
      <c r="BO418">
        <v>0</v>
      </c>
      <c r="BP418" t="s">
        <v>104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0</v>
      </c>
      <c r="BZ418" t="s">
        <v>105</v>
      </c>
      <c r="CA418" t="s">
        <v>178</v>
      </c>
      <c r="CB418">
        <v>1</v>
      </c>
      <c r="CC418">
        <v>1</v>
      </c>
    </row>
    <row r="419" spans="1:81" x14ac:dyDescent="0.25">
      <c r="A419">
        <v>10000414</v>
      </c>
      <c r="B419">
        <v>10000414</v>
      </c>
      <c r="D419">
        <v>1</v>
      </c>
      <c r="E419" t="s">
        <v>84</v>
      </c>
      <c r="F419">
        <v>2016</v>
      </c>
      <c r="G419" t="s">
        <v>85</v>
      </c>
      <c r="H419" t="s">
        <v>110</v>
      </c>
      <c r="I419">
        <v>1000003532</v>
      </c>
      <c r="J419">
        <v>2110</v>
      </c>
      <c r="K419">
        <v>4000020762</v>
      </c>
      <c r="L419" t="s">
        <v>289</v>
      </c>
      <c r="M419" t="s">
        <v>88</v>
      </c>
      <c r="N419" t="s">
        <v>89</v>
      </c>
      <c r="O419">
        <v>108448</v>
      </c>
      <c r="P419" t="s">
        <v>90</v>
      </c>
      <c r="Q419">
        <v>21</v>
      </c>
      <c r="R419" t="s">
        <v>91</v>
      </c>
      <c r="S419" t="s">
        <v>92</v>
      </c>
      <c r="T419" t="s">
        <v>93</v>
      </c>
      <c r="W419" t="s">
        <v>94</v>
      </c>
      <c r="AA419">
        <v>160</v>
      </c>
      <c r="AB419" t="s">
        <v>95</v>
      </c>
      <c r="AE419" t="s">
        <v>112</v>
      </c>
      <c r="AF419" t="s">
        <v>113</v>
      </c>
      <c r="AG419" t="s">
        <v>97</v>
      </c>
      <c r="AH419">
        <v>4100003164</v>
      </c>
      <c r="AI419" t="s">
        <v>332</v>
      </c>
      <c r="AJ419" t="s">
        <v>115</v>
      </c>
      <c r="AL419">
        <v>1</v>
      </c>
      <c r="AM419">
        <v>1</v>
      </c>
      <c r="AN419">
        <v>101030404</v>
      </c>
      <c r="AO419">
        <v>1000</v>
      </c>
      <c r="AP419" t="s">
        <v>99</v>
      </c>
      <c r="AU419" t="s">
        <v>101</v>
      </c>
      <c r="AV419">
        <v>160</v>
      </c>
      <c r="AW419">
        <v>4100003164</v>
      </c>
      <c r="AX419">
        <v>1</v>
      </c>
      <c r="AY419">
        <v>2333080</v>
      </c>
      <c r="BA419">
        <v>1920</v>
      </c>
      <c r="BF419">
        <v>1000218106</v>
      </c>
      <c r="BG419">
        <v>10</v>
      </c>
      <c r="BL419" t="s">
        <v>103</v>
      </c>
      <c r="BM419">
        <v>5100001312</v>
      </c>
      <c r="BN419">
        <v>1</v>
      </c>
      <c r="BO419">
        <v>0</v>
      </c>
      <c r="BP419" t="s">
        <v>104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0</v>
      </c>
      <c r="BZ419" t="s">
        <v>105</v>
      </c>
      <c r="CA419" t="s">
        <v>178</v>
      </c>
      <c r="CB419">
        <v>1</v>
      </c>
      <c r="CC419">
        <v>1</v>
      </c>
    </row>
    <row r="420" spans="1:81" x14ac:dyDescent="0.25">
      <c r="A420">
        <v>10000415</v>
      </c>
      <c r="B420">
        <v>10000415</v>
      </c>
      <c r="D420">
        <v>1</v>
      </c>
      <c r="E420" t="s">
        <v>84</v>
      </c>
      <c r="F420">
        <v>2016</v>
      </c>
      <c r="G420" t="s">
        <v>85</v>
      </c>
      <c r="H420" t="s">
        <v>110</v>
      </c>
      <c r="I420">
        <v>1000003532</v>
      </c>
      <c r="J420">
        <v>2110</v>
      </c>
      <c r="K420">
        <v>4000020762</v>
      </c>
      <c r="L420" t="s">
        <v>289</v>
      </c>
      <c r="M420" t="s">
        <v>88</v>
      </c>
      <c r="N420" t="s">
        <v>89</v>
      </c>
      <c r="O420">
        <v>108448</v>
      </c>
      <c r="P420" t="s">
        <v>90</v>
      </c>
      <c r="Q420">
        <v>21</v>
      </c>
      <c r="R420" t="s">
        <v>91</v>
      </c>
      <c r="S420" t="s">
        <v>92</v>
      </c>
      <c r="T420" t="s">
        <v>93</v>
      </c>
      <c r="W420" t="s">
        <v>94</v>
      </c>
      <c r="AA420">
        <v>160</v>
      </c>
      <c r="AB420" t="s">
        <v>95</v>
      </c>
      <c r="AE420" t="s">
        <v>112</v>
      </c>
      <c r="AF420" t="s">
        <v>113</v>
      </c>
      <c r="AG420" t="s">
        <v>97</v>
      </c>
      <c r="AH420">
        <v>4100003164</v>
      </c>
      <c r="AI420" t="s">
        <v>332</v>
      </c>
      <c r="AJ420" t="s">
        <v>117</v>
      </c>
      <c r="AL420">
        <v>1</v>
      </c>
      <c r="AM420">
        <v>1</v>
      </c>
      <c r="AN420">
        <v>101030404</v>
      </c>
      <c r="AO420">
        <v>1000</v>
      </c>
      <c r="AP420" t="s">
        <v>99</v>
      </c>
      <c r="AU420" t="s">
        <v>101</v>
      </c>
      <c r="AV420">
        <v>160</v>
      </c>
      <c r="AW420">
        <v>4100003164</v>
      </c>
      <c r="AX420">
        <v>1</v>
      </c>
      <c r="AY420">
        <v>2399551</v>
      </c>
      <c r="BA420">
        <v>1920</v>
      </c>
      <c r="BF420">
        <v>1000218106</v>
      </c>
      <c r="BG420">
        <v>10</v>
      </c>
      <c r="BL420" t="s">
        <v>103</v>
      </c>
      <c r="BM420">
        <v>5100001312</v>
      </c>
      <c r="BN420">
        <v>1</v>
      </c>
      <c r="BO420">
        <v>0</v>
      </c>
      <c r="BP420" t="s">
        <v>104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0</v>
      </c>
      <c r="BZ420" t="s">
        <v>105</v>
      </c>
      <c r="CA420" t="s">
        <v>178</v>
      </c>
      <c r="CB420">
        <v>1</v>
      </c>
      <c r="CC420">
        <v>1</v>
      </c>
    </row>
    <row r="421" spans="1:81" x14ac:dyDescent="0.25">
      <c r="A421">
        <v>10000416</v>
      </c>
      <c r="B421">
        <v>10000416</v>
      </c>
      <c r="D421">
        <v>1</v>
      </c>
      <c r="E421" t="s">
        <v>84</v>
      </c>
      <c r="F421">
        <v>2016</v>
      </c>
      <c r="G421" t="s">
        <v>85</v>
      </c>
      <c r="H421" t="s">
        <v>110</v>
      </c>
      <c r="I421">
        <v>1000003532</v>
      </c>
      <c r="J421">
        <v>2120</v>
      </c>
      <c r="K421">
        <v>4000020762</v>
      </c>
      <c r="L421" t="s">
        <v>289</v>
      </c>
      <c r="M421" t="s">
        <v>88</v>
      </c>
      <c r="N421" t="s">
        <v>89</v>
      </c>
      <c r="O421">
        <v>108448</v>
      </c>
      <c r="P421" t="s">
        <v>90</v>
      </c>
      <c r="Q421">
        <v>21</v>
      </c>
      <c r="R421" t="s">
        <v>91</v>
      </c>
      <c r="S421" t="s">
        <v>92</v>
      </c>
      <c r="T421" t="s">
        <v>93</v>
      </c>
      <c r="W421" t="s">
        <v>94</v>
      </c>
      <c r="AA421">
        <v>170</v>
      </c>
      <c r="AB421" t="s">
        <v>95</v>
      </c>
      <c r="AE421" t="s">
        <v>112</v>
      </c>
      <c r="AF421" t="s">
        <v>113</v>
      </c>
      <c r="AG421" t="s">
        <v>97</v>
      </c>
      <c r="AH421">
        <v>4100003164</v>
      </c>
      <c r="AI421" t="s">
        <v>333</v>
      </c>
      <c r="AJ421" t="s">
        <v>115</v>
      </c>
      <c r="AL421">
        <v>1</v>
      </c>
      <c r="AM421">
        <v>1</v>
      </c>
      <c r="AN421">
        <v>101030404</v>
      </c>
      <c r="AO421">
        <v>1000</v>
      </c>
      <c r="AP421" t="s">
        <v>99</v>
      </c>
      <c r="AU421" t="s">
        <v>101</v>
      </c>
      <c r="AV421">
        <v>170</v>
      </c>
      <c r="AW421">
        <v>4100003164</v>
      </c>
      <c r="AX421">
        <v>1</v>
      </c>
      <c r="AY421">
        <v>2333080</v>
      </c>
      <c r="BA421">
        <v>1920</v>
      </c>
      <c r="BF421">
        <v>1000218107</v>
      </c>
      <c r="BG421">
        <v>10</v>
      </c>
      <c r="BL421" t="s">
        <v>103</v>
      </c>
      <c r="BM421">
        <v>5100001312</v>
      </c>
      <c r="BN421">
        <v>1</v>
      </c>
      <c r="BO421">
        <v>0</v>
      </c>
      <c r="BP421" t="s">
        <v>104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0</v>
      </c>
      <c r="BZ421" t="s">
        <v>105</v>
      </c>
      <c r="CA421" t="s">
        <v>178</v>
      </c>
      <c r="CB421">
        <v>1</v>
      </c>
      <c r="CC421">
        <v>1</v>
      </c>
    </row>
    <row r="422" spans="1:81" x14ac:dyDescent="0.25">
      <c r="A422">
        <v>10000417</v>
      </c>
      <c r="B422">
        <v>10000417</v>
      </c>
      <c r="D422">
        <v>1</v>
      </c>
      <c r="E422" t="s">
        <v>84</v>
      </c>
      <c r="F422">
        <v>2016</v>
      </c>
      <c r="G422" t="s">
        <v>85</v>
      </c>
      <c r="H422" t="s">
        <v>110</v>
      </c>
      <c r="I422">
        <v>1000003532</v>
      </c>
      <c r="J422">
        <v>2120</v>
      </c>
      <c r="K422">
        <v>4000020762</v>
      </c>
      <c r="L422" t="s">
        <v>289</v>
      </c>
      <c r="M422" t="s">
        <v>88</v>
      </c>
      <c r="N422" t="s">
        <v>89</v>
      </c>
      <c r="O422">
        <v>108448</v>
      </c>
      <c r="P422" t="s">
        <v>90</v>
      </c>
      <c r="Q422">
        <v>21</v>
      </c>
      <c r="R422" t="s">
        <v>91</v>
      </c>
      <c r="S422" t="s">
        <v>92</v>
      </c>
      <c r="T422" t="s">
        <v>93</v>
      </c>
      <c r="W422" t="s">
        <v>94</v>
      </c>
      <c r="AA422">
        <v>170</v>
      </c>
      <c r="AB422" t="s">
        <v>95</v>
      </c>
      <c r="AE422" t="s">
        <v>112</v>
      </c>
      <c r="AF422" t="s">
        <v>113</v>
      </c>
      <c r="AG422" t="s">
        <v>97</v>
      </c>
      <c r="AH422">
        <v>4100003164</v>
      </c>
      <c r="AI422" t="s">
        <v>333</v>
      </c>
      <c r="AJ422" t="s">
        <v>117</v>
      </c>
      <c r="AL422">
        <v>1</v>
      </c>
      <c r="AM422">
        <v>1</v>
      </c>
      <c r="AN422">
        <v>101030404</v>
      </c>
      <c r="AO422">
        <v>1000</v>
      </c>
      <c r="AP422" t="s">
        <v>99</v>
      </c>
      <c r="AU422" t="s">
        <v>101</v>
      </c>
      <c r="AV422">
        <v>170</v>
      </c>
      <c r="AW422">
        <v>4100003164</v>
      </c>
      <c r="AX422">
        <v>1</v>
      </c>
      <c r="AY422">
        <v>2399551</v>
      </c>
      <c r="BA422">
        <v>1920</v>
      </c>
      <c r="BF422">
        <v>1000218107</v>
      </c>
      <c r="BG422">
        <v>10</v>
      </c>
      <c r="BL422" t="s">
        <v>103</v>
      </c>
      <c r="BM422">
        <v>5100001312</v>
      </c>
      <c r="BN422">
        <v>1</v>
      </c>
      <c r="BO422">
        <v>0</v>
      </c>
      <c r="BP422" t="s">
        <v>104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0</v>
      </c>
      <c r="BZ422" t="s">
        <v>105</v>
      </c>
      <c r="CA422" t="s">
        <v>178</v>
      </c>
      <c r="CB422">
        <v>1</v>
      </c>
      <c r="CC422">
        <v>1</v>
      </c>
    </row>
    <row r="423" spans="1:81" x14ac:dyDescent="0.25">
      <c r="A423">
        <v>10000418</v>
      </c>
      <c r="B423">
        <v>10000418</v>
      </c>
      <c r="D423">
        <v>1</v>
      </c>
      <c r="E423" t="s">
        <v>84</v>
      </c>
      <c r="F423">
        <v>2016</v>
      </c>
      <c r="G423" t="s">
        <v>85</v>
      </c>
      <c r="H423" t="s">
        <v>110</v>
      </c>
      <c r="I423">
        <v>1000003532</v>
      </c>
      <c r="J423">
        <v>2130</v>
      </c>
      <c r="K423">
        <v>4000020762</v>
      </c>
      <c r="L423" t="s">
        <v>289</v>
      </c>
      <c r="M423" t="s">
        <v>88</v>
      </c>
      <c r="N423" t="s">
        <v>89</v>
      </c>
      <c r="O423">
        <v>108448</v>
      </c>
      <c r="P423" t="s">
        <v>90</v>
      </c>
      <c r="Q423">
        <v>21</v>
      </c>
      <c r="R423" t="s">
        <v>91</v>
      </c>
      <c r="S423" t="s">
        <v>92</v>
      </c>
      <c r="T423" t="s">
        <v>93</v>
      </c>
      <c r="W423" t="s">
        <v>94</v>
      </c>
      <c r="AA423">
        <v>180</v>
      </c>
      <c r="AB423" t="s">
        <v>95</v>
      </c>
      <c r="AE423" t="s">
        <v>112</v>
      </c>
      <c r="AF423" t="s">
        <v>113</v>
      </c>
      <c r="AG423" t="s">
        <v>97</v>
      </c>
      <c r="AH423">
        <v>4100003164</v>
      </c>
      <c r="AI423" t="s">
        <v>334</v>
      </c>
      <c r="AJ423" t="s">
        <v>115</v>
      </c>
      <c r="AL423">
        <v>1</v>
      </c>
      <c r="AM423">
        <v>1</v>
      </c>
      <c r="AN423">
        <v>101030404</v>
      </c>
      <c r="AO423">
        <v>1000</v>
      </c>
      <c r="AP423" t="s">
        <v>99</v>
      </c>
      <c r="AU423" t="s">
        <v>101</v>
      </c>
      <c r="AV423">
        <v>180</v>
      </c>
      <c r="AW423">
        <v>4100003164</v>
      </c>
      <c r="AX423">
        <v>1</v>
      </c>
      <c r="AY423">
        <v>2333080</v>
      </c>
      <c r="BA423">
        <v>1920</v>
      </c>
      <c r="BF423">
        <v>1000218108</v>
      </c>
      <c r="BG423">
        <v>10</v>
      </c>
      <c r="BL423" t="s">
        <v>103</v>
      </c>
      <c r="BM423">
        <v>5100001312</v>
      </c>
      <c r="BN423">
        <v>1</v>
      </c>
      <c r="BO423">
        <v>0</v>
      </c>
      <c r="BP423" t="s">
        <v>104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0</v>
      </c>
      <c r="BZ423" t="s">
        <v>105</v>
      </c>
      <c r="CA423" t="s">
        <v>178</v>
      </c>
      <c r="CB423">
        <v>1</v>
      </c>
      <c r="CC423">
        <v>1</v>
      </c>
    </row>
    <row r="424" spans="1:81" x14ac:dyDescent="0.25">
      <c r="A424">
        <v>10000419</v>
      </c>
      <c r="B424">
        <v>10000419</v>
      </c>
      <c r="D424">
        <v>1</v>
      </c>
      <c r="E424" t="s">
        <v>84</v>
      </c>
      <c r="F424">
        <v>2016</v>
      </c>
      <c r="G424" t="s">
        <v>85</v>
      </c>
      <c r="H424" t="s">
        <v>110</v>
      </c>
      <c r="I424">
        <v>1000003532</v>
      </c>
      <c r="J424">
        <v>2130</v>
      </c>
      <c r="K424">
        <v>4000020762</v>
      </c>
      <c r="L424" t="s">
        <v>289</v>
      </c>
      <c r="M424" t="s">
        <v>88</v>
      </c>
      <c r="N424" t="s">
        <v>89</v>
      </c>
      <c r="O424">
        <v>108448</v>
      </c>
      <c r="P424" t="s">
        <v>90</v>
      </c>
      <c r="Q424">
        <v>21</v>
      </c>
      <c r="R424" t="s">
        <v>91</v>
      </c>
      <c r="S424" t="s">
        <v>92</v>
      </c>
      <c r="T424" t="s">
        <v>93</v>
      </c>
      <c r="W424" t="s">
        <v>94</v>
      </c>
      <c r="AA424">
        <v>180</v>
      </c>
      <c r="AB424" t="s">
        <v>95</v>
      </c>
      <c r="AE424" t="s">
        <v>112</v>
      </c>
      <c r="AF424" t="s">
        <v>113</v>
      </c>
      <c r="AG424" t="s">
        <v>97</v>
      </c>
      <c r="AH424">
        <v>4100003164</v>
      </c>
      <c r="AI424" t="s">
        <v>334</v>
      </c>
      <c r="AJ424" t="s">
        <v>117</v>
      </c>
      <c r="AL424">
        <v>1</v>
      </c>
      <c r="AM424">
        <v>1</v>
      </c>
      <c r="AN424">
        <v>101030404</v>
      </c>
      <c r="AO424">
        <v>1000</v>
      </c>
      <c r="AP424" t="s">
        <v>99</v>
      </c>
      <c r="AU424" t="s">
        <v>101</v>
      </c>
      <c r="AV424">
        <v>180</v>
      </c>
      <c r="AW424">
        <v>4100003164</v>
      </c>
      <c r="AX424">
        <v>1</v>
      </c>
      <c r="AY424">
        <v>2399551</v>
      </c>
      <c r="BA424">
        <v>1920</v>
      </c>
      <c r="BF424">
        <v>1000218108</v>
      </c>
      <c r="BG424">
        <v>10</v>
      </c>
      <c r="BL424" t="s">
        <v>103</v>
      </c>
      <c r="BM424">
        <v>5100001312</v>
      </c>
      <c r="BN424">
        <v>1</v>
      </c>
      <c r="BO424">
        <v>0</v>
      </c>
      <c r="BP424" t="s">
        <v>104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0</v>
      </c>
      <c r="BZ424" t="s">
        <v>105</v>
      </c>
      <c r="CA424" t="s">
        <v>178</v>
      </c>
      <c r="CB424">
        <v>1</v>
      </c>
      <c r="CC424">
        <v>1</v>
      </c>
    </row>
    <row r="425" spans="1:81" x14ac:dyDescent="0.25">
      <c r="A425">
        <v>10000420</v>
      </c>
      <c r="B425">
        <v>10000420</v>
      </c>
      <c r="D425">
        <v>1</v>
      </c>
      <c r="E425" t="s">
        <v>84</v>
      </c>
      <c r="F425">
        <v>2016</v>
      </c>
      <c r="G425" t="s">
        <v>85</v>
      </c>
      <c r="H425" t="s">
        <v>110</v>
      </c>
      <c r="I425">
        <v>1000003532</v>
      </c>
      <c r="J425">
        <v>2140</v>
      </c>
      <c r="K425">
        <v>4000020762</v>
      </c>
      <c r="L425" t="s">
        <v>289</v>
      </c>
      <c r="M425" t="s">
        <v>88</v>
      </c>
      <c r="N425" t="s">
        <v>89</v>
      </c>
      <c r="O425">
        <v>108448</v>
      </c>
      <c r="P425" t="s">
        <v>90</v>
      </c>
      <c r="Q425">
        <v>21</v>
      </c>
      <c r="R425" t="s">
        <v>91</v>
      </c>
      <c r="S425" t="s">
        <v>92</v>
      </c>
      <c r="T425" t="s">
        <v>93</v>
      </c>
      <c r="W425" t="s">
        <v>94</v>
      </c>
      <c r="AA425">
        <v>190</v>
      </c>
      <c r="AB425" t="s">
        <v>95</v>
      </c>
      <c r="AE425" t="s">
        <v>112</v>
      </c>
      <c r="AF425" t="s">
        <v>113</v>
      </c>
      <c r="AG425" t="s">
        <v>97</v>
      </c>
      <c r="AH425">
        <v>4100003164</v>
      </c>
      <c r="AI425" t="s">
        <v>335</v>
      </c>
      <c r="AJ425" t="s">
        <v>115</v>
      </c>
      <c r="AL425">
        <v>1</v>
      </c>
      <c r="AM425">
        <v>1</v>
      </c>
      <c r="AN425">
        <v>101030404</v>
      </c>
      <c r="AO425">
        <v>1000</v>
      </c>
      <c r="AP425" t="s">
        <v>99</v>
      </c>
      <c r="AU425" t="s">
        <v>101</v>
      </c>
      <c r="AV425">
        <v>190</v>
      </c>
      <c r="AW425">
        <v>4100003164</v>
      </c>
      <c r="AX425">
        <v>1</v>
      </c>
      <c r="AY425">
        <v>2333080</v>
      </c>
      <c r="BA425">
        <v>1920</v>
      </c>
      <c r="BF425">
        <v>1000218109</v>
      </c>
      <c r="BG425">
        <v>10</v>
      </c>
      <c r="BL425" t="s">
        <v>103</v>
      </c>
      <c r="BM425">
        <v>5100001312</v>
      </c>
      <c r="BN425">
        <v>1</v>
      </c>
      <c r="BO425">
        <v>0</v>
      </c>
      <c r="BP425" t="s">
        <v>104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0</v>
      </c>
      <c r="BZ425" t="s">
        <v>105</v>
      </c>
      <c r="CA425" t="s">
        <v>178</v>
      </c>
      <c r="CB425">
        <v>1</v>
      </c>
      <c r="CC425">
        <v>1</v>
      </c>
    </row>
    <row r="426" spans="1:81" x14ac:dyDescent="0.25">
      <c r="A426">
        <v>10000421</v>
      </c>
      <c r="B426">
        <v>10000421</v>
      </c>
      <c r="D426">
        <v>1</v>
      </c>
      <c r="E426" t="s">
        <v>84</v>
      </c>
      <c r="F426">
        <v>2016</v>
      </c>
      <c r="G426" t="s">
        <v>85</v>
      </c>
      <c r="H426" t="s">
        <v>110</v>
      </c>
      <c r="I426">
        <v>1000003532</v>
      </c>
      <c r="J426">
        <v>2140</v>
      </c>
      <c r="K426">
        <v>4000020762</v>
      </c>
      <c r="L426" t="s">
        <v>289</v>
      </c>
      <c r="M426" t="s">
        <v>88</v>
      </c>
      <c r="N426" t="s">
        <v>89</v>
      </c>
      <c r="O426">
        <v>108448</v>
      </c>
      <c r="P426" t="s">
        <v>90</v>
      </c>
      <c r="Q426">
        <v>21</v>
      </c>
      <c r="R426" t="s">
        <v>91</v>
      </c>
      <c r="S426" t="s">
        <v>92</v>
      </c>
      <c r="T426" t="s">
        <v>93</v>
      </c>
      <c r="W426" t="s">
        <v>94</v>
      </c>
      <c r="AA426">
        <v>190</v>
      </c>
      <c r="AB426" t="s">
        <v>95</v>
      </c>
      <c r="AE426" t="s">
        <v>112</v>
      </c>
      <c r="AF426" t="s">
        <v>113</v>
      </c>
      <c r="AG426" t="s">
        <v>97</v>
      </c>
      <c r="AH426">
        <v>4100003164</v>
      </c>
      <c r="AI426" t="s">
        <v>335</v>
      </c>
      <c r="AJ426" t="s">
        <v>117</v>
      </c>
      <c r="AL426">
        <v>1</v>
      </c>
      <c r="AM426">
        <v>1</v>
      </c>
      <c r="AN426">
        <v>101030404</v>
      </c>
      <c r="AO426">
        <v>1000</v>
      </c>
      <c r="AP426" t="s">
        <v>99</v>
      </c>
      <c r="AU426" t="s">
        <v>101</v>
      </c>
      <c r="AV426">
        <v>190</v>
      </c>
      <c r="AW426">
        <v>4100003164</v>
      </c>
      <c r="AX426">
        <v>1</v>
      </c>
      <c r="AY426">
        <v>2399551</v>
      </c>
      <c r="BA426">
        <v>1920</v>
      </c>
      <c r="BF426">
        <v>1000218109</v>
      </c>
      <c r="BG426">
        <v>10</v>
      </c>
      <c r="BL426" t="s">
        <v>103</v>
      </c>
      <c r="BM426">
        <v>5100001312</v>
      </c>
      <c r="BN426">
        <v>1</v>
      </c>
      <c r="BO426">
        <v>0</v>
      </c>
      <c r="BP426" t="s">
        <v>104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0</v>
      </c>
      <c r="BZ426" t="s">
        <v>105</v>
      </c>
      <c r="CA426" t="s">
        <v>178</v>
      </c>
      <c r="CB426">
        <v>1</v>
      </c>
      <c r="CC426">
        <v>1</v>
      </c>
    </row>
    <row r="427" spans="1:81" x14ac:dyDescent="0.25">
      <c r="A427">
        <v>10000422</v>
      </c>
      <c r="B427">
        <v>10000422</v>
      </c>
      <c r="D427">
        <v>1</v>
      </c>
      <c r="E427" t="s">
        <v>84</v>
      </c>
      <c r="F427">
        <v>2016</v>
      </c>
      <c r="G427" t="s">
        <v>85</v>
      </c>
      <c r="H427" t="s">
        <v>110</v>
      </c>
      <c r="I427">
        <v>1000003532</v>
      </c>
      <c r="J427">
        <v>2150</v>
      </c>
      <c r="K427">
        <v>4000020762</v>
      </c>
      <c r="L427" t="s">
        <v>289</v>
      </c>
      <c r="M427" t="s">
        <v>88</v>
      </c>
      <c r="N427" t="s">
        <v>89</v>
      </c>
      <c r="O427">
        <v>108448</v>
      </c>
      <c r="P427" t="s">
        <v>90</v>
      </c>
      <c r="Q427">
        <v>21</v>
      </c>
      <c r="R427" t="s">
        <v>91</v>
      </c>
      <c r="S427" t="s">
        <v>92</v>
      </c>
      <c r="T427" t="s">
        <v>93</v>
      </c>
      <c r="W427" t="s">
        <v>94</v>
      </c>
      <c r="AA427">
        <v>200</v>
      </c>
      <c r="AB427" t="s">
        <v>95</v>
      </c>
      <c r="AE427" t="s">
        <v>112</v>
      </c>
      <c r="AF427" t="s">
        <v>113</v>
      </c>
      <c r="AG427" t="s">
        <v>97</v>
      </c>
      <c r="AH427">
        <v>4100003164</v>
      </c>
      <c r="AI427" t="s">
        <v>336</v>
      </c>
      <c r="AJ427" t="s">
        <v>115</v>
      </c>
      <c r="AL427">
        <v>1</v>
      </c>
      <c r="AM427">
        <v>1</v>
      </c>
      <c r="AN427">
        <v>101030404</v>
      </c>
      <c r="AO427">
        <v>1000</v>
      </c>
      <c r="AP427" t="s">
        <v>99</v>
      </c>
      <c r="AU427" t="s">
        <v>101</v>
      </c>
      <c r="AV427">
        <v>200</v>
      </c>
      <c r="AW427">
        <v>4100003164</v>
      </c>
      <c r="AX427">
        <v>1</v>
      </c>
      <c r="AY427">
        <v>2333080</v>
      </c>
      <c r="BA427">
        <v>1920</v>
      </c>
      <c r="BF427">
        <v>1000218110</v>
      </c>
      <c r="BG427">
        <v>10</v>
      </c>
      <c r="BL427" t="s">
        <v>103</v>
      </c>
      <c r="BM427">
        <v>5100001312</v>
      </c>
      <c r="BN427">
        <v>1</v>
      </c>
      <c r="BO427">
        <v>0</v>
      </c>
      <c r="BP427" t="s">
        <v>104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0</v>
      </c>
      <c r="BZ427" t="s">
        <v>105</v>
      </c>
      <c r="CA427" t="s">
        <v>178</v>
      </c>
      <c r="CB427">
        <v>1</v>
      </c>
      <c r="CC427">
        <v>1</v>
      </c>
    </row>
    <row r="428" spans="1:81" x14ac:dyDescent="0.25">
      <c r="A428">
        <v>10000423</v>
      </c>
      <c r="B428">
        <v>10000423</v>
      </c>
      <c r="D428">
        <v>1</v>
      </c>
      <c r="E428" t="s">
        <v>84</v>
      </c>
      <c r="F428">
        <v>2016</v>
      </c>
      <c r="G428" t="s">
        <v>85</v>
      </c>
      <c r="H428" t="s">
        <v>110</v>
      </c>
      <c r="I428">
        <v>1000003532</v>
      </c>
      <c r="J428">
        <v>2150</v>
      </c>
      <c r="K428">
        <v>4000020762</v>
      </c>
      <c r="L428" t="s">
        <v>289</v>
      </c>
      <c r="M428" t="s">
        <v>88</v>
      </c>
      <c r="N428" t="s">
        <v>89</v>
      </c>
      <c r="O428">
        <v>108448</v>
      </c>
      <c r="P428" t="s">
        <v>90</v>
      </c>
      <c r="Q428">
        <v>21</v>
      </c>
      <c r="R428" t="s">
        <v>91</v>
      </c>
      <c r="S428" t="s">
        <v>92</v>
      </c>
      <c r="T428" t="s">
        <v>93</v>
      </c>
      <c r="W428" t="s">
        <v>94</v>
      </c>
      <c r="AA428">
        <v>200</v>
      </c>
      <c r="AB428" t="s">
        <v>95</v>
      </c>
      <c r="AE428" t="s">
        <v>112</v>
      </c>
      <c r="AF428" t="s">
        <v>113</v>
      </c>
      <c r="AG428" t="s">
        <v>97</v>
      </c>
      <c r="AH428">
        <v>4100003164</v>
      </c>
      <c r="AI428" t="s">
        <v>336</v>
      </c>
      <c r="AJ428" t="s">
        <v>117</v>
      </c>
      <c r="AL428">
        <v>1</v>
      </c>
      <c r="AM428">
        <v>1</v>
      </c>
      <c r="AN428">
        <v>101030404</v>
      </c>
      <c r="AO428">
        <v>1000</v>
      </c>
      <c r="AP428" t="s">
        <v>99</v>
      </c>
      <c r="AU428" t="s">
        <v>101</v>
      </c>
      <c r="AV428">
        <v>200</v>
      </c>
      <c r="AW428">
        <v>4100003164</v>
      </c>
      <c r="AX428">
        <v>1</v>
      </c>
      <c r="AY428">
        <v>2399551</v>
      </c>
      <c r="BA428">
        <v>1920</v>
      </c>
      <c r="BF428">
        <v>1000218110</v>
      </c>
      <c r="BG428">
        <v>10</v>
      </c>
      <c r="BL428" t="s">
        <v>103</v>
      </c>
      <c r="BM428">
        <v>5100001312</v>
      </c>
      <c r="BN428">
        <v>1</v>
      </c>
      <c r="BO428">
        <v>0</v>
      </c>
      <c r="BP428" t="s">
        <v>104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0</v>
      </c>
      <c r="BZ428" t="s">
        <v>105</v>
      </c>
      <c r="CA428" t="s">
        <v>178</v>
      </c>
      <c r="CB428">
        <v>1</v>
      </c>
      <c r="CC428">
        <v>1</v>
      </c>
    </row>
    <row r="429" spans="1:81" x14ac:dyDescent="0.25">
      <c r="A429">
        <v>10000424</v>
      </c>
      <c r="B429">
        <v>10000424</v>
      </c>
      <c r="D429">
        <v>1</v>
      </c>
      <c r="E429" t="s">
        <v>84</v>
      </c>
      <c r="F429">
        <v>2016</v>
      </c>
      <c r="G429" t="s">
        <v>85</v>
      </c>
      <c r="H429" t="s">
        <v>110</v>
      </c>
      <c r="I429">
        <v>1000003532</v>
      </c>
      <c r="J429">
        <v>2160</v>
      </c>
      <c r="K429">
        <v>4000020762</v>
      </c>
      <c r="L429" t="s">
        <v>289</v>
      </c>
      <c r="M429" t="s">
        <v>88</v>
      </c>
      <c r="N429" t="s">
        <v>89</v>
      </c>
      <c r="O429">
        <v>108448</v>
      </c>
      <c r="P429" t="s">
        <v>90</v>
      </c>
      <c r="Q429">
        <v>21</v>
      </c>
      <c r="R429" t="s">
        <v>91</v>
      </c>
      <c r="S429" t="s">
        <v>92</v>
      </c>
      <c r="T429" t="s">
        <v>93</v>
      </c>
      <c r="W429" t="s">
        <v>94</v>
      </c>
      <c r="AA429">
        <v>210</v>
      </c>
      <c r="AB429" t="s">
        <v>95</v>
      </c>
      <c r="AE429" t="s">
        <v>112</v>
      </c>
      <c r="AF429" t="s">
        <v>113</v>
      </c>
      <c r="AG429" t="s">
        <v>97</v>
      </c>
      <c r="AH429">
        <v>4100003164</v>
      </c>
      <c r="AI429" t="s">
        <v>337</v>
      </c>
      <c r="AJ429" t="s">
        <v>115</v>
      </c>
      <c r="AL429">
        <v>1</v>
      </c>
      <c r="AM429">
        <v>1</v>
      </c>
      <c r="AN429">
        <v>101030404</v>
      </c>
      <c r="AO429">
        <v>1000</v>
      </c>
      <c r="AP429" t="s">
        <v>99</v>
      </c>
      <c r="AU429" t="s">
        <v>101</v>
      </c>
      <c r="AV429">
        <v>210</v>
      </c>
      <c r="AW429">
        <v>4100003164</v>
      </c>
      <c r="AX429">
        <v>1</v>
      </c>
      <c r="AY429">
        <v>2333080</v>
      </c>
      <c r="BA429">
        <v>1920</v>
      </c>
      <c r="BF429">
        <v>1000218111</v>
      </c>
      <c r="BG429">
        <v>10</v>
      </c>
      <c r="BL429" t="s">
        <v>103</v>
      </c>
      <c r="BM429">
        <v>5100001312</v>
      </c>
      <c r="BN429">
        <v>1</v>
      </c>
      <c r="BO429">
        <v>0</v>
      </c>
      <c r="BP429" t="s">
        <v>104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0</v>
      </c>
      <c r="BZ429" t="s">
        <v>105</v>
      </c>
      <c r="CA429" t="s">
        <v>178</v>
      </c>
      <c r="CB429">
        <v>1</v>
      </c>
      <c r="CC429">
        <v>1</v>
      </c>
    </row>
    <row r="430" spans="1:81" x14ac:dyDescent="0.25">
      <c r="A430">
        <v>10000425</v>
      </c>
      <c r="B430">
        <v>10000425</v>
      </c>
      <c r="D430">
        <v>1</v>
      </c>
      <c r="E430" t="s">
        <v>84</v>
      </c>
      <c r="F430">
        <v>2016</v>
      </c>
      <c r="G430" t="s">
        <v>85</v>
      </c>
      <c r="H430" t="s">
        <v>110</v>
      </c>
      <c r="I430">
        <v>1000003532</v>
      </c>
      <c r="J430">
        <v>2160</v>
      </c>
      <c r="K430">
        <v>4000020762</v>
      </c>
      <c r="L430" t="s">
        <v>289</v>
      </c>
      <c r="M430" t="s">
        <v>88</v>
      </c>
      <c r="N430" t="s">
        <v>89</v>
      </c>
      <c r="O430">
        <v>108448</v>
      </c>
      <c r="P430" t="s">
        <v>90</v>
      </c>
      <c r="Q430">
        <v>21</v>
      </c>
      <c r="R430" t="s">
        <v>91</v>
      </c>
      <c r="S430" t="s">
        <v>92</v>
      </c>
      <c r="T430" t="s">
        <v>93</v>
      </c>
      <c r="W430" t="s">
        <v>94</v>
      </c>
      <c r="AA430">
        <v>210</v>
      </c>
      <c r="AB430" t="s">
        <v>95</v>
      </c>
      <c r="AE430" t="s">
        <v>112</v>
      </c>
      <c r="AF430" t="s">
        <v>113</v>
      </c>
      <c r="AG430" t="s">
        <v>97</v>
      </c>
      <c r="AH430">
        <v>4100003164</v>
      </c>
      <c r="AI430" t="s">
        <v>337</v>
      </c>
      <c r="AJ430" t="s">
        <v>117</v>
      </c>
      <c r="AL430">
        <v>1</v>
      </c>
      <c r="AM430">
        <v>1</v>
      </c>
      <c r="AN430">
        <v>101030404</v>
      </c>
      <c r="AO430">
        <v>1000</v>
      </c>
      <c r="AP430" t="s">
        <v>99</v>
      </c>
      <c r="AU430" t="s">
        <v>101</v>
      </c>
      <c r="AV430">
        <v>210</v>
      </c>
      <c r="AW430">
        <v>4100003164</v>
      </c>
      <c r="AX430">
        <v>1</v>
      </c>
      <c r="AY430">
        <v>2399551</v>
      </c>
      <c r="BA430">
        <v>1920</v>
      </c>
      <c r="BF430">
        <v>1000218111</v>
      </c>
      <c r="BG430">
        <v>10</v>
      </c>
      <c r="BL430" t="s">
        <v>103</v>
      </c>
      <c r="BM430">
        <v>5100001312</v>
      </c>
      <c r="BN430">
        <v>1</v>
      </c>
      <c r="BO430">
        <v>0</v>
      </c>
      <c r="BP430" t="s">
        <v>104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0</v>
      </c>
      <c r="BZ430" t="s">
        <v>105</v>
      </c>
      <c r="CA430" t="s">
        <v>178</v>
      </c>
      <c r="CB430">
        <v>1</v>
      </c>
      <c r="CC430">
        <v>1</v>
      </c>
    </row>
    <row r="431" spans="1:81" x14ac:dyDescent="0.25">
      <c r="A431">
        <v>10000426</v>
      </c>
      <c r="B431">
        <v>10000426</v>
      </c>
      <c r="D431">
        <v>1</v>
      </c>
      <c r="E431" t="s">
        <v>84</v>
      </c>
      <c r="F431">
        <v>2016</v>
      </c>
      <c r="G431" t="s">
        <v>85</v>
      </c>
      <c r="H431" t="s">
        <v>110</v>
      </c>
      <c r="I431">
        <v>1000003532</v>
      </c>
      <c r="J431">
        <v>2170</v>
      </c>
      <c r="K431">
        <v>4000020762</v>
      </c>
      <c r="L431" t="s">
        <v>289</v>
      </c>
      <c r="M431" t="s">
        <v>88</v>
      </c>
      <c r="N431" t="s">
        <v>89</v>
      </c>
      <c r="O431">
        <v>108448</v>
      </c>
      <c r="P431" t="s">
        <v>90</v>
      </c>
      <c r="Q431">
        <v>21</v>
      </c>
      <c r="R431" t="s">
        <v>91</v>
      </c>
      <c r="S431" t="s">
        <v>92</v>
      </c>
      <c r="T431" t="s">
        <v>93</v>
      </c>
      <c r="W431" t="s">
        <v>94</v>
      </c>
      <c r="AA431">
        <v>220</v>
      </c>
      <c r="AB431" t="s">
        <v>95</v>
      </c>
      <c r="AE431" t="s">
        <v>112</v>
      </c>
      <c r="AF431" t="s">
        <v>113</v>
      </c>
      <c r="AG431" t="s">
        <v>97</v>
      </c>
      <c r="AH431">
        <v>4100003164</v>
      </c>
      <c r="AI431" t="s">
        <v>338</v>
      </c>
      <c r="AJ431" t="s">
        <v>115</v>
      </c>
      <c r="AL431">
        <v>1</v>
      </c>
      <c r="AM431">
        <v>1</v>
      </c>
      <c r="AN431">
        <v>101030404</v>
      </c>
      <c r="AO431">
        <v>1000</v>
      </c>
      <c r="AP431" t="s">
        <v>99</v>
      </c>
      <c r="AU431" t="s">
        <v>101</v>
      </c>
      <c r="AV431">
        <v>220</v>
      </c>
      <c r="AW431">
        <v>4100003164</v>
      </c>
      <c r="AX431">
        <v>1</v>
      </c>
      <c r="AY431">
        <v>2333080</v>
      </c>
      <c r="BA431">
        <v>1920</v>
      </c>
      <c r="BF431">
        <v>1000218112</v>
      </c>
      <c r="BG431">
        <v>10</v>
      </c>
      <c r="BL431" t="s">
        <v>103</v>
      </c>
      <c r="BM431">
        <v>5100001312</v>
      </c>
      <c r="BN431">
        <v>1</v>
      </c>
      <c r="BO431">
        <v>0</v>
      </c>
      <c r="BP431" t="s">
        <v>104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0</v>
      </c>
      <c r="BZ431" t="s">
        <v>105</v>
      </c>
      <c r="CA431" t="s">
        <v>178</v>
      </c>
      <c r="CB431">
        <v>1</v>
      </c>
      <c r="CC431">
        <v>1</v>
      </c>
    </row>
    <row r="432" spans="1:81" x14ac:dyDescent="0.25">
      <c r="A432">
        <v>10000427</v>
      </c>
      <c r="B432">
        <v>10000427</v>
      </c>
      <c r="D432">
        <v>1</v>
      </c>
      <c r="E432" t="s">
        <v>84</v>
      </c>
      <c r="F432">
        <v>2016</v>
      </c>
      <c r="G432" t="s">
        <v>85</v>
      </c>
      <c r="H432" t="s">
        <v>110</v>
      </c>
      <c r="I432">
        <v>1000003532</v>
      </c>
      <c r="J432">
        <v>2170</v>
      </c>
      <c r="K432">
        <v>4000020762</v>
      </c>
      <c r="L432" t="s">
        <v>289</v>
      </c>
      <c r="M432" t="s">
        <v>88</v>
      </c>
      <c r="N432" t="s">
        <v>89</v>
      </c>
      <c r="O432">
        <v>108448</v>
      </c>
      <c r="P432" t="s">
        <v>90</v>
      </c>
      <c r="Q432">
        <v>21</v>
      </c>
      <c r="R432" t="s">
        <v>91</v>
      </c>
      <c r="S432" t="s">
        <v>92</v>
      </c>
      <c r="T432" t="s">
        <v>93</v>
      </c>
      <c r="W432" t="s">
        <v>94</v>
      </c>
      <c r="AA432">
        <v>220</v>
      </c>
      <c r="AB432" t="s">
        <v>95</v>
      </c>
      <c r="AE432" t="s">
        <v>112</v>
      </c>
      <c r="AF432" t="s">
        <v>113</v>
      </c>
      <c r="AG432" t="s">
        <v>97</v>
      </c>
      <c r="AH432">
        <v>4100003164</v>
      </c>
      <c r="AI432" t="s">
        <v>338</v>
      </c>
      <c r="AJ432" t="s">
        <v>117</v>
      </c>
      <c r="AL432">
        <v>1</v>
      </c>
      <c r="AM432">
        <v>1</v>
      </c>
      <c r="AN432">
        <v>101030404</v>
      </c>
      <c r="AO432">
        <v>1000</v>
      </c>
      <c r="AP432" t="s">
        <v>99</v>
      </c>
      <c r="AU432" t="s">
        <v>101</v>
      </c>
      <c r="AV432">
        <v>220</v>
      </c>
      <c r="AW432">
        <v>4100003164</v>
      </c>
      <c r="AX432">
        <v>1</v>
      </c>
      <c r="AY432">
        <v>2399551</v>
      </c>
      <c r="BA432">
        <v>1920</v>
      </c>
      <c r="BF432">
        <v>1000218112</v>
      </c>
      <c r="BG432">
        <v>10</v>
      </c>
      <c r="BL432" t="s">
        <v>103</v>
      </c>
      <c r="BM432">
        <v>5100001312</v>
      </c>
      <c r="BN432">
        <v>1</v>
      </c>
      <c r="BO432">
        <v>0</v>
      </c>
      <c r="BP432" t="s">
        <v>104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0</v>
      </c>
      <c r="BZ432" t="s">
        <v>105</v>
      </c>
      <c r="CA432" t="s">
        <v>178</v>
      </c>
      <c r="CB432">
        <v>1</v>
      </c>
      <c r="CC432">
        <v>1</v>
      </c>
    </row>
    <row r="433" spans="1:81" x14ac:dyDescent="0.25">
      <c r="A433">
        <v>10000428</v>
      </c>
      <c r="B433">
        <v>10000428</v>
      </c>
      <c r="D433">
        <v>1</v>
      </c>
      <c r="E433" t="s">
        <v>84</v>
      </c>
      <c r="F433">
        <v>2016</v>
      </c>
      <c r="G433" t="s">
        <v>85</v>
      </c>
      <c r="H433" t="s">
        <v>110</v>
      </c>
      <c r="I433">
        <v>1000003532</v>
      </c>
      <c r="J433">
        <v>2180</v>
      </c>
      <c r="K433">
        <v>4000020762</v>
      </c>
      <c r="L433" t="s">
        <v>289</v>
      </c>
      <c r="M433" t="s">
        <v>88</v>
      </c>
      <c r="N433" t="s">
        <v>89</v>
      </c>
      <c r="O433">
        <v>108448</v>
      </c>
      <c r="P433" t="s">
        <v>90</v>
      </c>
      <c r="Q433">
        <v>21</v>
      </c>
      <c r="R433" t="s">
        <v>91</v>
      </c>
      <c r="S433" t="s">
        <v>92</v>
      </c>
      <c r="T433" t="s">
        <v>93</v>
      </c>
      <c r="W433" t="s">
        <v>94</v>
      </c>
      <c r="AA433">
        <v>230</v>
      </c>
      <c r="AB433" t="s">
        <v>95</v>
      </c>
      <c r="AE433" t="s">
        <v>112</v>
      </c>
      <c r="AF433" t="s">
        <v>113</v>
      </c>
      <c r="AG433" t="s">
        <v>97</v>
      </c>
      <c r="AH433">
        <v>4100003164</v>
      </c>
      <c r="AI433" t="s">
        <v>339</v>
      </c>
      <c r="AJ433" t="s">
        <v>115</v>
      </c>
      <c r="AL433">
        <v>1</v>
      </c>
      <c r="AM433">
        <v>1</v>
      </c>
      <c r="AN433">
        <v>101030404</v>
      </c>
      <c r="AO433">
        <v>1000</v>
      </c>
      <c r="AP433" t="s">
        <v>99</v>
      </c>
      <c r="AU433" t="s">
        <v>101</v>
      </c>
      <c r="AV433">
        <v>230</v>
      </c>
      <c r="AW433">
        <v>4100003164</v>
      </c>
      <c r="AX433">
        <v>1</v>
      </c>
      <c r="AY433">
        <v>2333080</v>
      </c>
      <c r="BA433">
        <v>1920</v>
      </c>
      <c r="BF433">
        <v>1000218113</v>
      </c>
      <c r="BG433">
        <v>10</v>
      </c>
      <c r="BL433" t="s">
        <v>103</v>
      </c>
      <c r="BM433">
        <v>5100001312</v>
      </c>
      <c r="BN433">
        <v>1</v>
      </c>
      <c r="BO433">
        <v>0</v>
      </c>
      <c r="BP433" t="s">
        <v>104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0</v>
      </c>
      <c r="BZ433" t="s">
        <v>105</v>
      </c>
      <c r="CA433" t="s">
        <v>178</v>
      </c>
      <c r="CB433">
        <v>1</v>
      </c>
      <c r="CC433">
        <v>1</v>
      </c>
    </row>
    <row r="434" spans="1:81" x14ac:dyDescent="0.25">
      <c r="A434">
        <v>10000429</v>
      </c>
      <c r="B434">
        <v>10000429</v>
      </c>
      <c r="D434">
        <v>1</v>
      </c>
      <c r="E434" t="s">
        <v>84</v>
      </c>
      <c r="F434">
        <v>2016</v>
      </c>
      <c r="G434" t="s">
        <v>85</v>
      </c>
      <c r="H434" t="s">
        <v>110</v>
      </c>
      <c r="I434">
        <v>1000003532</v>
      </c>
      <c r="J434">
        <v>2180</v>
      </c>
      <c r="K434">
        <v>4000020762</v>
      </c>
      <c r="L434" t="s">
        <v>289</v>
      </c>
      <c r="M434" t="s">
        <v>88</v>
      </c>
      <c r="N434" t="s">
        <v>89</v>
      </c>
      <c r="O434">
        <v>108448</v>
      </c>
      <c r="P434" t="s">
        <v>90</v>
      </c>
      <c r="Q434">
        <v>21</v>
      </c>
      <c r="R434" t="s">
        <v>91</v>
      </c>
      <c r="S434" t="s">
        <v>92</v>
      </c>
      <c r="T434" t="s">
        <v>93</v>
      </c>
      <c r="W434" t="s">
        <v>94</v>
      </c>
      <c r="AA434">
        <v>230</v>
      </c>
      <c r="AB434" t="s">
        <v>95</v>
      </c>
      <c r="AE434" t="s">
        <v>112</v>
      </c>
      <c r="AF434" t="s">
        <v>113</v>
      </c>
      <c r="AG434" t="s">
        <v>97</v>
      </c>
      <c r="AH434">
        <v>4100003164</v>
      </c>
      <c r="AI434" t="s">
        <v>339</v>
      </c>
      <c r="AJ434" t="s">
        <v>117</v>
      </c>
      <c r="AL434">
        <v>1</v>
      </c>
      <c r="AM434">
        <v>1</v>
      </c>
      <c r="AN434">
        <v>101030404</v>
      </c>
      <c r="AO434">
        <v>1000</v>
      </c>
      <c r="AP434" t="s">
        <v>99</v>
      </c>
      <c r="AU434" t="s">
        <v>101</v>
      </c>
      <c r="AV434">
        <v>230</v>
      </c>
      <c r="AW434">
        <v>4100003164</v>
      </c>
      <c r="AX434">
        <v>1</v>
      </c>
      <c r="AY434">
        <v>2399551</v>
      </c>
      <c r="BA434">
        <v>1920</v>
      </c>
      <c r="BF434">
        <v>1000218113</v>
      </c>
      <c r="BG434">
        <v>10</v>
      </c>
      <c r="BL434" t="s">
        <v>103</v>
      </c>
      <c r="BM434">
        <v>5100001312</v>
      </c>
      <c r="BN434">
        <v>1</v>
      </c>
      <c r="BO434">
        <v>0</v>
      </c>
      <c r="BP434" t="s">
        <v>104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0</v>
      </c>
      <c r="BZ434" t="s">
        <v>105</v>
      </c>
      <c r="CA434" t="s">
        <v>178</v>
      </c>
      <c r="CB434">
        <v>1</v>
      </c>
      <c r="CC434">
        <v>1</v>
      </c>
    </row>
    <row r="435" spans="1:81" x14ac:dyDescent="0.25">
      <c r="A435">
        <v>10000430</v>
      </c>
      <c r="B435">
        <v>10000430</v>
      </c>
      <c r="D435">
        <v>1</v>
      </c>
      <c r="E435" t="s">
        <v>84</v>
      </c>
      <c r="F435">
        <v>2016</v>
      </c>
      <c r="G435" t="s">
        <v>85</v>
      </c>
      <c r="H435" t="s">
        <v>110</v>
      </c>
      <c r="I435">
        <v>1000003532</v>
      </c>
      <c r="J435">
        <v>2190</v>
      </c>
      <c r="K435">
        <v>4000020762</v>
      </c>
      <c r="L435" t="s">
        <v>289</v>
      </c>
      <c r="M435" t="s">
        <v>88</v>
      </c>
      <c r="N435" t="s">
        <v>89</v>
      </c>
      <c r="O435">
        <v>108448</v>
      </c>
      <c r="P435" t="s">
        <v>90</v>
      </c>
      <c r="Q435">
        <v>21</v>
      </c>
      <c r="R435" t="s">
        <v>91</v>
      </c>
      <c r="S435" t="s">
        <v>92</v>
      </c>
      <c r="T435" t="s">
        <v>93</v>
      </c>
      <c r="W435" t="s">
        <v>94</v>
      </c>
      <c r="AA435">
        <v>240</v>
      </c>
      <c r="AB435" t="s">
        <v>95</v>
      </c>
      <c r="AE435" t="s">
        <v>112</v>
      </c>
      <c r="AF435" t="s">
        <v>113</v>
      </c>
      <c r="AG435" t="s">
        <v>97</v>
      </c>
      <c r="AH435">
        <v>4100003164</v>
      </c>
      <c r="AI435" t="s">
        <v>340</v>
      </c>
      <c r="AJ435" t="s">
        <v>115</v>
      </c>
      <c r="AL435">
        <v>1</v>
      </c>
      <c r="AM435">
        <v>1</v>
      </c>
      <c r="AN435">
        <v>101030404</v>
      </c>
      <c r="AO435">
        <v>1000</v>
      </c>
      <c r="AP435" t="s">
        <v>99</v>
      </c>
      <c r="AU435" t="s">
        <v>101</v>
      </c>
      <c r="AV435">
        <v>240</v>
      </c>
      <c r="AW435">
        <v>4100003164</v>
      </c>
      <c r="AX435">
        <v>1</v>
      </c>
      <c r="AY435">
        <v>2333080</v>
      </c>
      <c r="BA435">
        <v>1920</v>
      </c>
      <c r="BF435">
        <v>1000218114</v>
      </c>
      <c r="BG435">
        <v>10</v>
      </c>
      <c r="BL435" t="s">
        <v>103</v>
      </c>
      <c r="BM435">
        <v>5100001312</v>
      </c>
      <c r="BN435">
        <v>1</v>
      </c>
      <c r="BO435">
        <v>0</v>
      </c>
      <c r="BP435" t="s">
        <v>104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0</v>
      </c>
      <c r="BZ435" t="s">
        <v>105</v>
      </c>
      <c r="CA435" t="s">
        <v>178</v>
      </c>
      <c r="CB435">
        <v>1</v>
      </c>
      <c r="CC435">
        <v>1</v>
      </c>
    </row>
    <row r="436" spans="1:81" x14ac:dyDescent="0.25">
      <c r="A436">
        <v>10000431</v>
      </c>
      <c r="B436">
        <v>10000431</v>
      </c>
      <c r="D436">
        <v>1</v>
      </c>
      <c r="E436" t="s">
        <v>84</v>
      </c>
      <c r="F436">
        <v>2016</v>
      </c>
      <c r="G436" t="s">
        <v>85</v>
      </c>
      <c r="H436" t="s">
        <v>110</v>
      </c>
      <c r="I436">
        <v>1000003532</v>
      </c>
      <c r="J436">
        <v>2190</v>
      </c>
      <c r="K436">
        <v>4000020762</v>
      </c>
      <c r="L436" t="s">
        <v>289</v>
      </c>
      <c r="M436" t="s">
        <v>88</v>
      </c>
      <c r="N436" t="s">
        <v>89</v>
      </c>
      <c r="O436">
        <v>108448</v>
      </c>
      <c r="P436" t="s">
        <v>90</v>
      </c>
      <c r="Q436">
        <v>21</v>
      </c>
      <c r="R436" t="s">
        <v>91</v>
      </c>
      <c r="S436" t="s">
        <v>92</v>
      </c>
      <c r="T436" t="s">
        <v>93</v>
      </c>
      <c r="W436" t="s">
        <v>94</v>
      </c>
      <c r="AA436">
        <v>240</v>
      </c>
      <c r="AB436" t="s">
        <v>95</v>
      </c>
      <c r="AE436" t="s">
        <v>112</v>
      </c>
      <c r="AF436" t="s">
        <v>113</v>
      </c>
      <c r="AG436" t="s">
        <v>97</v>
      </c>
      <c r="AH436">
        <v>4100003164</v>
      </c>
      <c r="AI436" t="s">
        <v>340</v>
      </c>
      <c r="AJ436" t="s">
        <v>117</v>
      </c>
      <c r="AL436">
        <v>1</v>
      </c>
      <c r="AM436">
        <v>1</v>
      </c>
      <c r="AN436">
        <v>101030404</v>
      </c>
      <c r="AO436">
        <v>1000</v>
      </c>
      <c r="AP436" t="s">
        <v>99</v>
      </c>
      <c r="AU436" t="s">
        <v>101</v>
      </c>
      <c r="AV436">
        <v>240</v>
      </c>
      <c r="AW436">
        <v>4100003164</v>
      </c>
      <c r="AX436">
        <v>1</v>
      </c>
      <c r="AY436">
        <v>2399551</v>
      </c>
      <c r="BA436">
        <v>1920</v>
      </c>
      <c r="BF436">
        <v>1000218114</v>
      </c>
      <c r="BG436">
        <v>10</v>
      </c>
      <c r="BL436" t="s">
        <v>103</v>
      </c>
      <c r="BM436">
        <v>5100001312</v>
      </c>
      <c r="BN436">
        <v>1</v>
      </c>
      <c r="BO436">
        <v>0</v>
      </c>
      <c r="BP436" t="s">
        <v>104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0</v>
      </c>
      <c r="BZ436" t="s">
        <v>105</v>
      </c>
      <c r="CA436" t="s">
        <v>178</v>
      </c>
      <c r="CB436">
        <v>1</v>
      </c>
      <c r="CC436">
        <v>1</v>
      </c>
    </row>
    <row r="437" spans="1:81" x14ac:dyDescent="0.25">
      <c r="A437">
        <v>10000432</v>
      </c>
      <c r="B437">
        <v>10000432</v>
      </c>
      <c r="D437">
        <v>1</v>
      </c>
      <c r="E437" t="s">
        <v>84</v>
      </c>
      <c r="F437">
        <v>2016</v>
      </c>
      <c r="G437" t="s">
        <v>85</v>
      </c>
      <c r="H437" t="s">
        <v>110</v>
      </c>
      <c r="I437">
        <v>1000003532</v>
      </c>
      <c r="J437">
        <v>2200</v>
      </c>
      <c r="K437">
        <v>4000020763</v>
      </c>
      <c r="L437" t="s">
        <v>289</v>
      </c>
      <c r="M437" t="s">
        <v>88</v>
      </c>
      <c r="N437" t="s">
        <v>89</v>
      </c>
      <c r="O437">
        <v>108448</v>
      </c>
      <c r="P437" t="s">
        <v>90</v>
      </c>
      <c r="Q437">
        <v>21</v>
      </c>
      <c r="R437" t="s">
        <v>91</v>
      </c>
      <c r="S437" t="s">
        <v>92</v>
      </c>
      <c r="T437" t="s">
        <v>93</v>
      </c>
      <c r="W437" t="s">
        <v>94</v>
      </c>
      <c r="AA437">
        <v>10</v>
      </c>
      <c r="AB437" t="s">
        <v>95</v>
      </c>
      <c r="AE437" t="s">
        <v>112</v>
      </c>
      <c r="AF437" t="s">
        <v>113</v>
      </c>
      <c r="AG437" t="s">
        <v>97</v>
      </c>
      <c r="AH437">
        <v>4100003164</v>
      </c>
      <c r="AI437" t="s">
        <v>341</v>
      </c>
      <c r="AJ437" t="s">
        <v>115</v>
      </c>
      <c r="AL437">
        <v>1</v>
      </c>
      <c r="AM437">
        <v>1</v>
      </c>
      <c r="AN437">
        <v>101030404</v>
      </c>
      <c r="AO437">
        <v>1000</v>
      </c>
      <c r="AP437" t="s">
        <v>99</v>
      </c>
      <c r="AU437" t="s">
        <v>101</v>
      </c>
      <c r="AV437">
        <v>10</v>
      </c>
      <c r="AW437">
        <v>4100003164</v>
      </c>
      <c r="AX437">
        <v>1</v>
      </c>
      <c r="AY437">
        <v>2333080</v>
      </c>
      <c r="BA437">
        <v>1920</v>
      </c>
      <c r="BF437">
        <v>1000218115</v>
      </c>
      <c r="BG437">
        <v>10</v>
      </c>
      <c r="BL437" t="s">
        <v>103</v>
      </c>
      <c r="BM437">
        <v>5100001312</v>
      </c>
      <c r="BN437">
        <v>1</v>
      </c>
      <c r="BO437">
        <v>0</v>
      </c>
      <c r="BP437" t="s">
        <v>104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0</v>
      </c>
      <c r="BZ437" t="s">
        <v>105</v>
      </c>
      <c r="CA437" t="s">
        <v>178</v>
      </c>
      <c r="CB437">
        <v>1</v>
      </c>
      <c r="CC437">
        <v>1</v>
      </c>
    </row>
    <row r="438" spans="1:81" x14ac:dyDescent="0.25">
      <c r="A438">
        <v>10000433</v>
      </c>
      <c r="B438">
        <v>10000433</v>
      </c>
      <c r="D438">
        <v>1</v>
      </c>
      <c r="E438" t="s">
        <v>84</v>
      </c>
      <c r="F438">
        <v>2016</v>
      </c>
      <c r="G438" t="s">
        <v>85</v>
      </c>
      <c r="H438" t="s">
        <v>110</v>
      </c>
      <c r="I438">
        <v>1000003532</v>
      </c>
      <c r="J438">
        <v>2200</v>
      </c>
      <c r="K438">
        <v>4000020763</v>
      </c>
      <c r="L438" t="s">
        <v>289</v>
      </c>
      <c r="M438" t="s">
        <v>88</v>
      </c>
      <c r="N438" t="s">
        <v>89</v>
      </c>
      <c r="O438">
        <v>108448</v>
      </c>
      <c r="P438" t="s">
        <v>90</v>
      </c>
      <c r="Q438">
        <v>21</v>
      </c>
      <c r="R438" t="s">
        <v>91</v>
      </c>
      <c r="S438" t="s">
        <v>92</v>
      </c>
      <c r="T438" t="s">
        <v>93</v>
      </c>
      <c r="W438" t="s">
        <v>94</v>
      </c>
      <c r="AA438">
        <v>10</v>
      </c>
      <c r="AB438" t="s">
        <v>95</v>
      </c>
      <c r="AE438" t="s">
        <v>112</v>
      </c>
      <c r="AF438" t="s">
        <v>113</v>
      </c>
      <c r="AG438" t="s">
        <v>97</v>
      </c>
      <c r="AH438">
        <v>4100003164</v>
      </c>
      <c r="AI438" t="s">
        <v>341</v>
      </c>
      <c r="AJ438" t="s">
        <v>117</v>
      </c>
      <c r="AL438">
        <v>1</v>
      </c>
      <c r="AM438">
        <v>1</v>
      </c>
      <c r="AN438">
        <v>101030404</v>
      </c>
      <c r="AO438">
        <v>1000</v>
      </c>
      <c r="AP438" t="s">
        <v>99</v>
      </c>
      <c r="AU438" t="s">
        <v>101</v>
      </c>
      <c r="AV438">
        <v>10</v>
      </c>
      <c r="AW438">
        <v>4100003164</v>
      </c>
      <c r="AX438">
        <v>1</v>
      </c>
      <c r="AY438">
        <v>2399551</v>
      </c>
      <c r="BA438">
        <v>1920</v>
      </c>
      <c r="BF438">
        <v>1000218115</v>
      </c>
      <c r="BG438">
        <v>10</v>
      </c>
      <c r="BL438" t="s">
        <v>103</v>
      </c>
      <c r="BM438">
        <v>5100001312</v>
      </c>
      <c r="BN438">
        <v>1</v>
      </c>
      <c r="BO438">
        <v>0</v>
      </c>
      <c r="BP438" t="s">
        <v>104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0</v>
      </c>
      <c r="BZ438" t="s">
        <v>105</v>
      </c>
      <c r="CA438" t="s">
        <v>178</v>
      </c>
      <c r="CB438">
        <v>1</v>
      </c>
      <c r="CC438">
        <v>1</v>
      </c>
    </row>
    <row r="439" spans="1:81" x14ac:dyDescent="0.25">
      <c r="A439">
        <v>10000434</v>
      </c>
      <c r="B439">
        <v>10000434</v>
      </c>
      <c r="D439">
        <v>1</v>
      </c>
      <c r="E439" t="s">
        <v>84</v>
      </c>
      <c r="F439">
        <v>2016</v>
      </c>
      <c r="G439" t="s">
        <v>85</v>
      </c>
      <c r="H439" t="s">
        <v>110</v>
      </c>
      <c r="I439">
        <v>1000003532</v>
      </c>
      <c r="J439">
        <v>2210</v>
      </c>
      <c r="K439">
        <v>4000020763</v>
      </c>
      <c r="L439" t="s">
        <v>289</v>
      </c>
      <c r="M439" t="s">
        <v>88</v>
      </c>
      <c r="N439" t="s">
        <v>89</v>
      </c>
      <c r="O439">
        <v>108448</v>
      </c>
      <c r="P439" t="s">
        <v>90</v>
      </c>
      <c r="Q439">
        <v>21</v>
      </c>
      <c r="R439" t="s">
        <v>91</v>
      </c>
      <c r="S439" t="s">
        <v>92</v>
      </c>
      <c r="T439" t="s">
        <v>93</v>
      </c>
      <c r="W439" t="s">
        <v>94</v>
      </c>
      <c r="AA439">
        <v>20</v>
      </c>
      <c r="AB439" t="s">
        <v>95</v>
      </c>
      <c r="AE439" t="s">
        <v>112</v>
      </c>
      <c r="AF439" t="s">
        <v>113</v>
      </c>
      <c r="AG439" t="s">
        <v>97</v>
      </c>
      <c r="AH439">
        <v>4100003164</v>
      </c>
      <c r="AI439" t="s">
        <v>342</v>
      </c>
      <c r="AJ439" t="s">
        <v>115</v>
      </c>
      <c r="AL439">
        <v>1</v>
      </c>
      <c r="AM439">
        <v>1</v>
      </c>
      <c r="AN439">
        <v>101030404</v>
      </c>
      <c r="AO439">
        <v>1000</v>
      </c>
      <c r="AP439" t="s">
        <v>99</v>
      </c>
      <c r="AU439" t="s">
        <v>101</v>
      </c>
      <c r="AV439">
        <v>20</v>
      </c>
      <c r="AW439">
        <v>4100003164</v>
      </c>
      <c r="AX439">
        <v>1</v>
      </c>
      <c r="AY439">
        <v>2333080</v>
      </c>
      <c r="BA439">
        <v>1920</v>
      </c>
      <c r="BF439">
        <v>1000218116</v>
      </c>
      <c r="BG439">
        <v>10</v>
      </c>
      <c r="BL439" t="s">
        <v>103</v>
      </c>
      <c r="BM439">
        <v>5100001312</v>
      </c>
      <c r="BN439">
        <v>1</v>
      </c>
      <c r="BO439">
        <v>0</v>
      </c>
      <c r="BP439" t="s">
        <v>104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0</v>
      </c>
      <c r="BZ439" t="s">
        <v>105</v>
      </c>
      <c r="CA439" t="s">
        <v>178</v>
      </c>
      <c r="CB439">
        <v>1</v>
      </c>
      <c r="CC439">
        <v>1</v>
      </c>
    </row>
    <row r="440" spans="1:81" x14ac:dyDescent="0.25">
      <c r="A440">
        <v>10000435</v>
      </c>
      <c r="B440">
        <v>10000435</v>
      </c>
      <c r="D440">
        <v>1</v>
      </c>
      <c r="E440" t="s">
        <v>84</v>
      </c>
      <c r="F440">
        <v>2016</v>
      </c>
      <c r="G440" t="s">
        <v>85</v>
      </c>
      <c r="H440" t="s">
        <v>110</v>
      </c>
      <c r="I440">
        <v>1000003532</v>
      </c>
      <c r="J440">
        <v>2210</v>
      </c>
      <c r="K440">
        <v>4000020763</v>
      </c>
      <c r="L440" t="s">
        <v>289</v>
      </c>
      <c r="M440" t="s">
        <v>88</v>
      </c>
      <c r="N440" t="s">
        <v>89</v>
      </c>
      <c r="O440">
        <v>108448</v>
      </c>
      <c r="P440" t="s">
        <v>90</v>
      </c>
      <c r="Q440">
        <v>21</v>
      </c>
      <c r="R440" t="s">
        <v>91</v>
      </c>
      <c r="S440" t="s">
        <v>92</v>
      </c>
      <c r="T440" t="s">
        <v>93</v>
      </c>
      <c r="W440" t="s">
        <v>94</v>
      </c>
      <c r="AA440">
        <v>20</v>
      </c>
      <c r="AB440" t="s">
        <v>95</v>
      </c>
      <c r="AE440" t="s">
        <v>112</v>
      </c>
      <c r="AF440" t="s">
        <v>113</v>
      </c>
      <c r="AG440" t="s">
        <v>97</v>
      </c>
      <c r="AH440">
        <v>4100003164</v>
      </c>
      <c r="AI440" t="s">
        <v>342</v>
      </c>
      <c r="AJ440" t="s">
        <v>117</v>
      </c>
      <c r="AL440">
        <v>1</v>
      </c>
      <c r="AM440">
        <v>1</v>
      </c>
      <c r="AN440">
        <v>101030404</v>
      </c>
      <c r="AO440">
        <v>1000</v>
      </c>
      <c r="AP440" t="s">
        <v>99</v>
      </c>
      <c r="AU440" t="s">
        <v>101</v>
      </c>
      <c r="AV440">
        <v>20</v>
      </c>
      <c r="AW440">
        <v>4100003164</v>
      </c>
      <c r="AX440">
        <v>1</v>
      </c>
      <c r="AY440">
        <v>2399551</v>
      </c>
      <c r="BA440">
        <v>1920</v>
      </c>
      <c r="BF440">
        <v>1000218116</v>
      </c>
      <c r="BG440">
        <v>10</v>
      </c>
      <c r="BL440" t="s">
        <v>103</v>
      </c>
      <c r="BM440">
        <v>5100001312</v>
      </c>
      <c r="BN440">
        <v>1</v>
      </c>
      <c r="BO440">
        <v>0</v>
      </c>
      <c r="BP440" t="s">
        <v>104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0</v>
      </c>
      <c r="BZ440" t="s">
        <v>105</v>
      </c>
      <c r="CA440" t="s">
        <v>178</v>
      </c>
      <c r="CB440">
        <v>1</v>
      </c>
      <c r="CC440">
        <v>1</v>
      </c>
    </row>
    <row r="441" spans="1:81" x14ac:dyDescent="0.25">
      <c r="A441">
        <v>10000436</v>
      </c>
      <c r="B441">
        <v>10000436</v>
      </c>
      <c r="D441">
        <v>1</v>
      </c>
      <c r="E441" t="s">
        <v>84</v>
      </c>
      <c r="F441">
        <v>2016</v>
      </c>
      <c r="G441" t="s">
        <v>85</v>
      </c>
      <c r="H441" t="s">
        <v>110</v>
      </c>
      <c r="I441">
        <v>1000003532</v>
      </c>
      <c r="J441">
        <v>2220</v>
      </c>
      <c r="K441">
        <v>4000020763</v>
      </c>
      <c r="L441" t="s">
        <v>289</v>
      </c>
      <c r="M441" t="s">
        <v>88</v>
      </c>
      <c r="N441" t="s">
        <v>89</v>
      </c>
      <c r="O441">
        <v>108448</v>
      </c>
      <c r="P441" t="s">
        <v>90</v>
      </c>
      <c r="Q441">
        <v>21</v>
      </c>
      <c r="R441" t="s">
        <v>91</v>
      </c>
      <c r="S441" t="s">
        <v>92</v>
      </c>
      <c r="T441" t="s">
        <v>93</v>
      </c>
      <c r="W441" t="s">
        <v>94</v>
      </c>
      <c r="AA441">
        <v>30</v>
      </c>
      <c r="AB441" t="s">
        <v>95</v>
      </c>
      <c r="AE441" t="s">
        <v>112</v>
      </c>
      <c r="AF441" t="s">
        <v>113</v>
      </c>
      <c r="AG441" t="s">
        <v>97</v>
      </c>
      <c r="AH441">
        <v>4100003164</v>
      </c>
      <c r="AI441" t="s">
        <v>343</v>
      </c>
      <c r="AJ441" t="s">
        <v>115</v>
      </c>
      <c r="AL441">
        <v>1</v>
      </c>
      <c r="AM441">
        <v>1</v>
      </c>
      <c r="AN441">
        <v>101030404</v>
      </c>
      <c r="AO441">
        <v>1000</v>
      </c>
      <c r="AP441" t="s">
        <v>99</v>
      </c>
      <c r="AU441" t="s">
        <v>101</v>
      </c>
      <c r="AV441">
        <v>30</v>
      </c>
      <c r="AW441">
        <v>4100003164</v>
      </c>
      <c r="AX441">
        <v>1</v>
      </c>
      <c r="AY441">
        <v>2333080</v>
      </c>
      <c r="BA441">
        <v>1920</v>
      </c>
      <c r="BF441">
        <v>1000218117</v>
      </c>
      <c r="BG441">
        <v>10</v>
      </c>
      <c r="BL441" t="s">
        <v>103</v>
      </c>
      <c r="BM441">
        <v>5100001312</v>
      </c>
      <c r="BN441">
        <v>1</v>
      </c>
      <c r="BO441">
        <v>0</v>
      </c>
      <c r="BP441" t="s">
        <v>104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0</v>
      </c>
      <c r="BZ441" t="s">
        <v>105</v>
      </c>
      <c r="CA441" t="s">
        <v>178</v>
      </c>
      <c r="CB441">
        <v>1</v>
      </c>
      <c r="CC441">
        <v>1</v>
      </c>
    </row>
    <row r="442" spans="1:81" x14ac:dyDescent="0.25">
      <c r="A442">
        <v>10000437</v>
      </c>
      <c r="B442">
        <v>10000437</v>
      </c>
      <c r="D442">
        <v>1</v>
      </c>
      <c r="E442" t="s">
        <v>84</v>
      </c>
      <c r="F442">
        <v>2016</v>
      </c>
      <c r="G442" t="s">
        <v>85</v>
      </c>
      <c r="H442" t="s">
        <v>110</v>
      </c>
      <c r="I442">
        <v>1000003532</v>
      </c>
      <c r="J442">
        <v>2220</v>
      </c>
      <c r="K442">
        <v>4000020763</v>
      </c>
      <c r="L442" t="s">
        <v>289</v>
      </c>
      <c r="M442" t="s">
        <v>88</v>
      </c>
      <c r="N442" t="s">
        <v>89</v>
      </c>
      <c r="O442">
        <v>108448</v>
      </c>
      <c r="P442" t="s">
        <v>90</v>
      </c>
      <c r="Q442">
        <v>21</v>
      </c>
      <c r="R442" t="s">
        <v>91</v>
      </c>
      <c r="S442" t="s">
        <v>92</v>
      </c>
      <c r="T442" t="s">
        <v>93</v>
      </c>
      <c r="W442" t="s">
        <v>94</v>
      </c>
      <c r="AA442">
        <v>30</v>
      </c>
      <c r="AB442" t="s">
        <v>95</v>
      </c>
      <c r="AE442" t="s">
        <v>112</v>
      </c>
      <c r="AF442" t="s">
        <v>113</v>
      </c>
      <c r="AG442" t="s">
        <v>97</v>
      </c>
      <c r="AH442">
        <v>4100003164</v>
      </c>
      <c r="AI442" t="s">
        <v>343</v>
      </c>
      <c r="AJ442" t="s">
        <v>117</v>
      </c>
      <c r="AL442">
        <v>1</v>
      </c>
      <c r="AM442">
        <v>1</v>
      </c>
      <c r="AN442">
        <v>101030404</v>
      </c>
      <c r="AO442">
        <v>1000</v>
      </c>
      <c r="AP442" t="s">
        <v>99</v>
      </c>
      <c r="AU442" t="s">
        <v>101</v>
      </c>
      <c r="AV442">
        <v>30</v>
      </c>
      <c r="AW442">
        <v>4100003164</v>
      </c>
      <c r="AX442">
        <v>1</v>
      </c>
      <c r="AY442">
        <v>2399551</v>
      </c>
      <c r="BA442">
        <v>1920</v>
      </c>
      <c r="BF442">
        <v>1000218117</v>
      </c>
      <c r="BG442">
        <v>10</v>
      </c>
      <c r="BL442" t="s">
        <v>103</v>
      </c>
      <c r="BM442">
        <v>5100001312</v>
      </c>
      <c r="BN442">
        <v>1</v>
      </c>
      <c r="BO442">
        <v>0</v>
      </c>
      <c r="BP442" t="s">
        <v>104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0</v>
      </c>
      <c r="BZ442" t="s">
        <v>105</v>
      </c>
      <c r="CA442" t="s">
        <v>178</v>
      </c>
      <c r="CB442">
        <v>1</v>
      </c>
      <c r="CC442">
        <v>1</v>
      </c>
    </row>
    <row r="443" spans="1:81" x14ac:dyDescent="0.25">
      <c r="A443">
        <v>10000438</v>
      </c>
      <c r="B443">
        <v>10000438</v>
      </c>
      <c r="D443">
        <v>1</v>
      </c>
      <c r="E443" t="s">
        <v>84</v>
      </c>
      <c r="F443">
        <v>2016</v>
      </c>
      <c r="G443" t="s">
        <v>85</v>
      </c>
      <c r="H443" t="s">
        <v>110</v>
      </c>
      <c r="I443">
        <v>1000003532</v>
      </c>
      <c r="J443">
        <v>2230</v>
      </c>
      <c r="K443">
        <v>4000020763</v>
      </c>
      <c r="L443" t="s">
        <v>289</v>
      </c>
      <c r="M443" t="s">
        <v>88</v>
      </c>
      <c r="N443" t="s">
        <v>89</v>
      </c>
      <c r="O443">
        <v>108448</v>
      </c>
      <c r="P443" t="s">
        <v>90</v>
      </c>
      <c r="Q443">
        <v>21</v>
      </c>
      <c r="R443" t="s">
        <v>91</v>
      </c>
      <c r="S443" t="s">
        <v>92</v>
      </c>
      <c r="T443" t="s">
        <v>93</v>
      </c>
      <c r="W443" t="s">
        <v>94</v>
      </c>
      <c r="AA443">
        <v>40</v>
      </c>
      <c r="AB443" t="s">
        <v>95</v>
      </c>
      <c r="AE443" t="s">
        <v>112</v>
      </c>
      <c r="AF443" t="s">
        <v>113</v>
      </c>
      <c r="AG443" t="s">
        <v>97</v>
      </c>
      <c r="AH443">
        <v>4100003164</v>
      </c>
      <c r="AI443" t="s">
        <v>344</v>
      </c>
      <c r="AJ443" t="s">
        <v>115</v>
      </c>
      <c r="AL443">
        <v>1</v>
      </c>
      <c r="AM443">
        <v>1</v>
      </c>
      <c r="AN443">
        <v>101030404</v>
      </c>
      <c r="AO443">
        <v>1000</v>
      </c>
      <c r="AP443" t="s">
        <v>99</v>
      </c>
      <c r="AU443" t="s">
        <v>101</v>
      </c>
      <c r="AV443">
        <v>40</v>
      </c>
      <c r="AW443">
        <v>4100003164</v>
      </c>
      <c r="AX443">
        <v>1</v>
      </c>
      <c r="AY443">
        <v>2333080</v>
      </c>
      <c r="BA443">
        <v>1920</v>
      </c>
      <c r="BF443">
        <v>1000218118</v>
      </c>
      <c r="BG443">
        <v>10</v>
      </c>
      <c r="BL443" t="s">
        <v>103</v>
      </c>
      <c r="BM443">
        <v>5100001312</v>
      </c>
      <c r="BN443">
        <v>1</v>
      </c>
      <c r="BO443">
        <v>0</v>
      </c>
      <c r="BP443" t="s">
        <v>104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0</v>
      </c>
      <c r="BZ443" t="s">
        <v>105</v>
      </c>
      <c r="CA443" t="s">
        <v>178</v>
      </c>
      <c r="CB443">
        <v>1</v>
      </c>
      <c r="CC443">
        <v>1</v>
      </c>
    </row>
    <row r="444" spans="1:81" x14ac:dyDescent="0.25">
      <c r="A444">
        <v>10000439</v>
      </c>
      <c r="B444">
        <v>10000439</v>
      </c>
      <c r="D444">
        <v>1</v>
      </c>
      <c r="E444" t="s">
        <v>84</v>
      </c>
      <c r="F444">
        <v>2016</v>
      </c>
      <c r="G444" t="s">
        <v>85</v>
      </c>
      <c r="H444" t="s">
        <v>110</v>
      </c>
      <c r="I444">
        <v>1000003532</v>
      </c>
      <c r="J444">
        <v>2230</v>
      </c>
      <c r="K444">
        <v>4000020763</v>
      </c>
      <c r="L444" t="s">
        <v>289</v>
      </c>
      <c r="M444" t="s">
        <v>88</v>
      </c>
      <c r="N444" t="s">
        <v>89</v>
      </c>
      <c r="O444">
        <v>108448</v>
      </c>
      <c r="P444" t="s">
        <v>90</v>
      </c>
      <c r="Q444">
        <v>21</v>
      </c>
      <c r="R444" t="s">
        <v>91</v>
      </c>
      <c r="S444" t="s">
        <v>92</v>
      </c>
      <c r="T444" t="s">
        <v>93</v>
      </c>
      <c r="W444" t="s">
        <v>94</v>
      </c>
      <c r="AA444">
        <v>40</v>
      </c>
      <c r="AB444" t="s">
        <v>95</v>
      </c>
      <c r="AE444" t="s">
        <v>112</v>
      </c>
      <c r="AF444" t="s">
        <v>113</v>
      </c>
      <c r="AG444" t="s">
        <v>97</v>
      </c>
      <c r="AH444">
        <v>4100003164</v>
      </c>
      <c r="AI444" t="s">
        <v>344</v>
      </c>
      <c r="AJ444" t="s">
        <v>117</v>
      </c>
      <c r="AL444">
        <v>1</v>
      </c>
      <c r="AM444">
        <v>1</v>
      </c>
      <c r="AN444">
        <v>101030404</v>
      </c>
      <c r="AO444">
        <v>1000</v>
      </c>
      <c r="AP444" t="s">
        <v>99</v>
      </c>
      <c r="AU444" t="s">
        <v>101</v>
      </c>
      <c r="AV444">
        <v>40</v>
      </c>
      <c r="AW444">
        <v>4100003164</v>
      </c>
      <c r="AX444">
        <v>1</v>
      </c>
      <c r="AY444">
        <v>2399551</v>
      </c>
      <c r="BA444">
        <v>1920</v>
      </c>
      <c r="BF444">
        <v>1000218118</v>
      </c>
      <c r="BG444">
        <v>10</v>
      </c>
      <c r="BL444" t="s">
        <v>103</v>
      </c>
      <c r="BM444">
        <v>5100001312</v>
      </c>
      <c r="BN444">
        <v>1</v>
      </c>
      <c r="BO444">
        <v>0</v>
      </c>
      <c r="BP444" t="s">
        <v>104</v>
      </c>
      <c r="BT444">
        <v>1</v>
      </c>
      <c r="BU444">
        <v>1</v>
      </c>
      <c r="BV444">
        <v>1</v>
      </c>
      <c r="BW444">
        <v>1</v>
      </c>
      <c r="BX444">
        <v>1</v>
      </c>
      <c r="BY444">
        <v>0</v>
      </c>
      <c r="BZ444" t="s">
        <v>105</v>
      </c>
      <c r="CA444" t="s">
        <v>178</v>
      </c>
      <c r="CB444">
        <v>1</v>
      </c>
      <c r="CC444">
        <v>1</v>
      </c>
    </row>
    <row r="445" spans="1:81" x14ac:dyDescent="0.25">
      <c r="A445">
        <v>10000440</v>
      </c>
      <c r="B445">
        <v>10000440</v>
      </c>
      <c r="D445">
        <v>1</v>
      </c>
      <c r="E445" t="s">
        <v>84</v>
      </c>
      <c r="F445">
        <v>2016</v>
      </c>
      <c r="G445" t="s">
        <v>85</v>
      </c>
      <c r="H445" t="s">
        <v>110</v>
      </c>
      <c r="I445">
        <v>1000003532</v>
      </c>
      <c r="J445">
        <v>2240</v>
      </c>
      <c r="K445">
        <v>4000020763</v>
      </c>
      <c r="L445" t="s">
        <v>289</v>
      </c>
      <c r="M445" t="s">
        <v>88</v>
      </c>
      <c r="N445" t="s">
        <v>89</v>
      </c>
      <c r="O445">
        <v>108448</v>
      </c>
      <c r="P445" t="s">
        <v>90</v>
      </c>
      <c r="Q445">
        <v>21</v>
      </c>
      <c r="R445" t="s">
        <v>91</v>
      </c>
      <c r="S445" t="s">
        <v>92</v>
      </c>
      <c r="T445" t="s">
        <v>93</v>
      </c>
      <c r="W445" t="s">
        <v>94</v>
      </c>
      <c r="AA445">
        <v>50</v>
      </c>
      <c r="AB445" t="s">
        <v>95</v>
      </c>
      <c r="AE445" t="s">
        <v>112</v>
      </c>
      <c r="AF445" t="s">
        <v>113</v>
      </c>
      <c r="AG445" t="s">
        <v>97</v>
      </c>
      <c r="AH445">
        <v>4100003164</v>
      </c>
      <c r="AI445" t="s">
        <v>345</v>
      </c>
      <c r="AJ445" t="s">
        <v>115</v>
      </c>
      <c r="AL445">
        <v>1</v>
      </c>
      <c r="AM445">
        <v>1</v>
      </c>
      <c r="AN445">
        <v>101030404</v>
      </c>
      <c r="AO445">
        <v>1000</v>
      </c>
      <c r="AP445" t="s">
        <v>99</v>
      </c>
      <c r="AU445" t="s">
        <v>101</v>
      </c>
      <c r="AV445">
        <v>50</v>
      </c>
      <c r="AW445">
        <v>4100003164</v>
      </c>
      <c r="AX445">
        <v>1</v>
      </c>
      <c r="AY445">
        <v>2333080</v>
      </c>
      <c r="BA445">
        <v>1920</v>
      </c>
      <c r="BF445">
        <v>1000218119</v>
      </c>
      <c r="BG445">
        <v>10</v>
      </c>
      <c r="BL445" t="s">
        <v>103</v>
      </c>
      <c r="BM445">
        <v>5100001312</v>
      </c>
      <c r="BN445">
        <v>1</v>
      </c>
      <c r="BO445">
        <v>0</v>
      </c>
      <c r="BP445" t="s">
        <v>104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0</v>
      </c>
      <c r="BZ445" t="s">
        <v>105</v>
      </c>
      <c r="CA445" t="s">
        <v>178</v>
      </c>
      <c r="CB445">
        <v>1</v>
      </c>
      <c r="CC445">
        <v>1</v>
      </c>
    </row>
    <row r="446" spans="1:81" x14ac:dyDescent="0.25">
      <c r="A446">
        <v>10000441</v>
      </c>
      <c r="B446">
        <v>10000441</v>
      </c>
      <c r="D446">
        <v>1</v>
      </c>
      <c r="E446" t="s">
        <v>84</v>
      </c>
      <c r="F446">
        <v>2016</v>
      </c>
      <c r="G446" t="s">
        <v>85</v>
      </c>
      <c r="H446" t="s">
        <v>110</v>
      </c>
      <c r="I446">
        <v>1000003532</v>
      </c>
      <c r="J446">
        <v>2240</v>
      </c>
      <c r="K446">
        <v>4000020763</v>
      </c>
      <c r="L446" t="s">
        <v>289</v>
      </c>
      <c r="M446" t="s">
        <v>88</v>
      </c>
      <c r="N446" t="s">
        <v>89</v>
      </c>
      <c r="O446">
        <v>108448</v>
      </c>
      <c r="P446" t="s">
        <v>90</v>
      </c>
      <c r="Q446">
        <v>21</v>
      </c>
      <c r="R446" t="s">
        <v>91</v>
      </c>
      <c r="S446" t="s">
        <v>92</v>
      </c>
      <c r="T446" t="s">
        <v>93</v>
      </c>
      <c r="W446" t="s">
        <v>94</v>
      </c>
      <c r="AA446">
        <v>50</v>
      </c>
      <c r="AB446" t="s">
        <v>95</v>
      </c>
      <c r="AE446" t="s">
        <v>112</v>
      </c>
      <c r="AF446" t="s">
        <v>113</v>
      </c>
      <c r="AG446" t="s">
        <v>97</v>
      </c>
      <c r="AH446">
        <v>4100003164</v>
      </c>
      <c r="AI446" t="s">
        <v>345</v>
      </c>
      <c r="AJ446" t="s">
        <v>117</v>
      </c>
      <c r="AL446">
        <v>1</v>
      </c>
      <c r="AM446">
        <v>1</v>
      </c>
      <c r="AN446">
        <v>101030404</v>
      </c>
      <c r="AO446">
        <v>1000</v>
      </c>
      <c r="AP446" t="s">
        <v>99</v>
      </c>
      <c r="AU446" t="s">
        <v>101</v>
      </c>
      <c r="AV446">
        <v>50</v>
      </c>
      <c r="AW446">
        <v>4100003164</v>
      </c>
      <c r="AX446">
        <v>1</v>
      </c>
      <c r="AY446">
        <v>2399551</v>
      </c>
      <c r="BA446">
        <v>1920</v>
      </c>
      <c r="BF446">
        <v>1000218119</v>
      </c>
      <c r="BG446">
        <v>10</v>
      </c>
      <c r="BL446" t="s">
        <v>103</v>
      </c>
      <c r="BM446">
        <v>5100001312</v>
      </c>
      <c r="BN446">
        <v>1</v>
      </c>
      <c r="BO446">
        <v>0</v>
      </c>
      <c r="BP446" t="s">
        <v>104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0</v>
      </c>
      <c r="BZ446" t="s">
        <v>105</v>
      </c>
      <c r="CA446" t="s">
        <v>178</v>
      </c>
      <c r="CB446">
        <v>1</v>
      </c>
      <c r="CC446">
        <v>1</v>
      </c>
    </row>
    <row r="447" spans="1:81" x14ac:dyDescent="0.25">
      <c r="A447">
        <v>10000442</v>
      </c>
      <c r="B447">
        <v>10000442</v>
      </c>
      <c r="D447">
        <v>1</v>
      </c>
      <c r="E447" t="s">
        <v>84</v>
      </c>
      <c r="F447">
        <v>2016</v>
      </c>
      <c r="G447" t="s">
        <v>85</v>
      </c>
      <c r="H447" t="s">
        <v>110</v>
      </c>
      <c r="I447">
        <v>1000003532</v>
      </c>
      <c r="J447">
        <v>2250</v>
      </c>
      <c r="K447">
        <v>4000020763</v>
      </c>
      <c r="L447" t="s">
        <v>289</v>
      </c>
      <c r="M447" t="s">
        <v>88</v>
      </c>
      <c r="N447" t="s">
        <v>89</v>
      </c>
      <c r="O447">
        <v>108448</v>
      </c>
      <c r="P447" t="s">
        <v>90</v>
      </c>
      <c r="Q447">
        <v>21</v>
      </c>
      <c r="R447" t="s">
        <v>91</v>
      </c>
      <c r="S447" t="s">
        <v>92</v>
      </c>
      <c r="T447" t="s">
        <v>93</v>
      </c>
      <c r="W447" t="s">
        <v>94</v>
      </c>
      <c r="AA447">
        <v>60</v>
      </c>
      <c r="AB447" t="s">
        <v>95</v>
      </c>
      <c r="AE447" t="s">
        <v>112</v>
      </c>
      <c r="AF447" t="s">
        <v>113</v>
      </c>
      <c r="AG447" t="s">
        <v>97</v>
      </c>
      <c r="AH447">
        <v>4100003164</v>
      </c>
      <c r="AI447" t="s">
        <v>346</v>
      </c>
      <c r="AJ447" t="s">
        <v>115</v>
      </c>
      <c r="AL447">
        <v>1</v>
      </c>
      <c r="AM447">
        <v>1</v>
      </c>
      <c r="AN447">
        <v>101030404</v>
      </c>
      <c r="AO447">
        <v>1000</v>
      </c>
      <c r="AP447" t="s">
        <v>99</v>
      </c>
      <c r="AU447" t="s">
        <v>101</v>
      </c>
      <c r="AV447">
        <v>60</v>
      </c>
      <c r="AW447">
        <v>4100003164</v>
      </c>
      <c r="AX447">
        <v>1</v>
      </c>
      <c r="AY447">
        <v>2333080</v>
      </c>
      <c r="BA447">
        <v>1920</v>
      </c>
      <c r="BF447">
        <v>1000218120</v>
      </c>
      <c r="BG447">
        <v>10</v>
      </c>
      <c r="BL447" t="s">
        <v>103</v>
      </c>
      <c r="BM447">
        <v>5100001312</v>
      </c>
      <c r="BN447">
        <v>1</v>
      </c>
      <c r="BO447">
        <v>0</v>
      </c>
      <c r="BP447" t="s">
        <v>104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0</v>
      </c>
      <c r="BZ447" t="s">
        <v>105</v>
      </c>
      <c r="CA447" t="s">
        <v>178</v>
      </c>
      <c r="CB447">
        <v>1</v>
      </c>
      <c r="CC447">
        <v>1</v>
      </c>
    </row>
    <row r="448" spans="1:81" x14ac:dyDescent="0.25">
      <c r="A448">
        <v>10000443</v>
      </c>
      <c r="B448">
        <v>10000443</v>
      </c>
      <c r="D448">
        <v>1</v>
      </c>
      <c r="E448" t="s">
        <v>84</v>
      </c>
      <c r="F448">
        <v>2016</v>
      </c>
      <c r="G448" t="s">
        <v>85</v>
      </c>
      <c r="H448" t="s">
        <v>110</v>
      </c>
      <c r="I448">
        <v>1000003532</v>
      </c>
      <c r="J448">
        <v>2250</v>
      </c>
      <c r="K448">
        <v>4000020763</v>
      </c>
      <c r="L448" t="s">
        <v>289</v>
      </c>
      <c r="M448" t="s">
        <v>88</v>
      </c>
      <c r="N448" t="s">
        <v>89</v>
      </c>
      <c r="O448">
        <v>108448</v>
      </c>
      <c r="P448" t="s">
        <v>90</v>
      </c>
      <c r="Q448">
        <v>21</v>
      </c>
      <c r="R448" t="s">
        <v>91</v>
      </c>
      <c r="S448" t="s">
        <v>92</v>
      </c>
      <c r="T448" t="s">
        <v>93</v>
      </c>
      <c r="W448" t="s">
        <v>94</v>
      </c>
      <c r="AA448">
        <v>60</v>
      </c>
      <c r="AB448" t="s">
        <v>95</v>
      </c>
      <c r="AE448" t="s">
        <v>112</v>
      </c>
      <c r="AF448" t="s">
        <v>113</v>
      </c>
      <c r="AG448" t="s">
        <v>97</v>
      </c>
      <c r="AH448">
        <v>4100003164</v>
      </c>
      <c r="AI448" t="s">
        <v>346</v>
      </c>
      <c r="AJ448" t="s">
        <v>117</v>
      </c>
      <c r="AL448">
        <v>1</v>
      </c>
      <c r="AM448">
        <v>1</v>
      </c>
      <c r="AN448">
        <v>101030404</v>
      </c>
      <c r="AO448">
        <v>1000</v>
      </c>
      <c r="AP448" t="s">
        <v>99</v>
      </c>
      <c r="AU448" t="s">
        <v>101</v>
      </c>
      <c r="AV448">
        <v>60</v>
      </c>
      <c r="AW448">
        <v>4100003164</v>
      </c>
      <c r="AX448">
        <v>1</v>
      </c>
      <c r="AY448">
        <v>2399551</v>
      </c>
      <c r="BA448">
        <v>1920</v>
      </c>
      <c r="BF448">
        <v>1000218120</v>
      </c>
      <c r="BG448">
        <v>10</v>
      </c>
      <c r="BL448" t="s">
        <v>103</v>
      </c>
      <c r="BM448">
        <v>5100001312</v>
      </c>
      <c r="BN448">
        <v>1</v>
      </c>
      <c r="BO448">
        <v>0</v>
      </c>
      <c r="BP448" t="s">
        <v>104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0</v>
      </c>
      <c r="BZ448" t="s">
        <v>105</v>
      </c>
      <c r="CA448" t="s">
        <v>347</v>
      </c>
      <c r="CB448">
        <v>1</v>
      </c>
      <c r="CC448">
        <v>1</v>
      </c>
    </row>
    <row r="449" spans="1:81" x14ac:dyDescent="0.25">
      <c r="A449">
        <v>10000444</v>
      </c>
      <c r="B449">
        <v>10000444</v>
      </c>
      <c r="D449">
        <v>1</v>
      </c>
      <c r="E449" t="s">
        <v>84</v>
      </c>
      <c r="F449">
        <v>2016</v>
      </c>
      <c r="G449" t="s">
        <v>85</v>
      </c>
      <c r="H449" t="s">
        <v>110</v>
      </c>
      <c r="I449">
        <v>1000003532</v>
      </c>
      <c r="J449">
        <v>2260</v>
      </c>
      <c r="K449">
        <v>4000020763</v>
      </c>
      <c r="L449" t="s">
        <v>289</v>
      </c>
      <c r="M449" t="s">
        <v>88</v>
      </c>
      <c r="N449" t="s">
        <v>89</v>
      </c>
      <c r="O449">
        <v>108448</v>
      </c>
      <c r="P449" t="s">
        <v>90</v>
      </c>
      <c r="Q449">
        <v>21</v>
      </c>
      <c r="R449" t="s">
        <v>91</v>
      </c>
      <c r="S449" t="s">
        <v>92</v>
      </c>
      <c r="T449" t="s">
        <v>93</v>
      </c>
      <c r="W449" t="s">
        <v>94</v>
      </c>
      <c r="AA449">
        <v>70</v>
      </c>
      <c r="AB449" t="s">
        <v>95</v>
      </c>
      <c r="AE449" t="s">
        <v>112</v>
      </c>
      <c r="AF449" t="s">
        <v>113</v>
      </c>
      <c r="AG449" t="s">
        <v>97</v>
      </c>
      <c r="AH449">
        <v>4100003164</v>
      </c>
      <c r="AI449" t="s">
        <v>348</v>
      </c>
      <c r="AJ449" t="s">
        <v>115</v>
      </c>
      <c r="AL449">
        <v>1</v>
      </c>
      <c r="AM449">
        <v>1</v>
      </c>
      <c r="AN449">
        <v>101030404</v>
      </c>
      <c r="AO449">
        <v>1000</v>
      </c>
      <c r="AP449" t="s">
        <v>99</v>
      </c>
      <c r="AU449" t="s">
        <v>101</v>
      </c>
      <c r="AV449">
        <v>70</v>
      </c>
      <c r="AW449">
        <v>4100003164</v>
      </c>
      <c r="AX449">
        <v>1</v>
      </c>
      <c r="AY449">
        <v>2333080</v>
      </c>
      <c r="BA449">
        <v>1920</v>
      </c>
      <c r="BF449">
        <v>1000218121</v>
      </c>
      <c r="BG449">
        <v>10</v>
      </c>
      <c r="BL449" t="s">
        <v>103</v>
      </c>
      <c r="BM449">
        <v>5100001312</v>
      </c>
      <c r="BN449">
        <v>1</v>
      </c>
      <c r="BO449">
        <v>0</v>
      </c>
      <c r="BP449" t="s">
        <v>104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0</v>
      </c>
      <c r="BZ449" t="s">
        <v>105</v>
      </c>
      <c r="CA449" t="s">
        <v>347</v>
      </c>
      <c r="CB449">
        <v>1</v>
      </c>
      <c r="CC449">
        <v>1</v>
      </c>
    </row>
    <row r="450" spans="1:81" x14ac:dyDescent="0.25">
      <c r="A450">
        <v>10000445</v>
      </c>
      <c r="B450">
        <v>10000445</v>
      </c>
      <c r="D450">
        <v>1</v>
      </c>
      <c r="E450" t="s">
        <v>84</v>
      </c>
      <c r="F450">
        <v>2016</v>
      </c>
      <c r="G450" t="s">
        <v>85</v>
      </c>
      <c r="H450" t="s">
        <v>110</v>
      </c>
      <c r="I450">
        <v>1000003532</v>
      </c>
      <c r="J450">
        <v>2260</v>
      </c>
      <c r="K450">
        <v>4000020763</v>
      </c>
      <c r="L450" t="s">
        <v>289</v>
      </c>
      <c r="M450" t="s">
        <v>88</v>
      </c>
      <c r="N450" t="s">
        <v>89</v>
      </c>
      <c r="O450">
        <v>108448</v>
      </c>
      <c r="P450" t="s">
        <v>90</v>
      </c>
      <c r="Q450">
        <v>21</v>
      </c>
      <c r="R450" t="s">
        <v>91</v>
      </c>
      <c r="S450" t="s">
        <v>92</v>
      </c>
      <c r="T450" t="s">
        <v>93</v>
      </c>
      <c r="W450" t="s">
        <v>94</v>
      </c>
      <c r="AA450">
        <v>70</v>
      </c>
      <c r="AB450" t="s">
        <v>95</v>
      </c>
      <c r="AE450" t="s">
        <v>112</v>
      </c>
      <c r="AF450" t="s">
        <v>113</v>
      </c>
      <c r="AG450" t="s">
        <v>97</v>
      </c>
      <c r="AH450">
        <v>4100003164</v>
      </c>
      <c r="AI450" t="s">
        <v>348</v>
      </c>
      <c r="AJ450" t="s">
        <v>117</v>
      </c>
      <c r="AL450">
        <v>1</v>
      </c>
      <c r="AM450">
        <v>1</v>
      </c>
      <c r="AN450">
        <v>101030404</v>
      </c>
      <c r="AO450">
        <v>1000</v>
      </c>
      <c r="AP450" t="s">
        <v>99</v>
      </c>
      <c r="AU450" t="s">
        <v>101</v>
      </c>
      <c r="AV450">
        <v>70</v>
      </c>
      <c r="AW450">
        <v>4100003164</v>
      </c>
      <c r="AX450">
        <v>1</v>
      </c>
      <c r="AY450">
        <v>2399551</v>
      </c>
      <c r="BA450">
        <v>1920</v>
      </c>
      <c r="BF450">
        <v>1000218121</v>
      </c>
      <c r="BG450">
        <v>10</v>
      </c>
      <c r="BL450" t="s">
        <v>103</v>
      </c>
      <c r="BM450">
        <v>5100001312</v>
      </c>
      <c r="BN450">
        <v>1</v>
      </c>
      <c r="BO450">
        <v>0</v>
      </c>
      <c r="BP450" t="s">
        <v>104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0</v>
      </c>
      <c r="BZ450" t="s">
        <v>105</v>
      </c>
      <c r="CA450" t="s">
        <v>347</v>
      </c>
      <c r="CB450">
        <v>1</v>
      </c>
      <c r="CC450">
        <v>1</v>
      </c>
    </row>
    <row r="451" spans="1:81" x14ac:dyDescent="0.25">
      <c r="A451">
        <v>10000446</v>
      </c>
      <c r="B451">
        <v>10000446</v>
      </c>
      <c r="D451">
        <v>1</v>
      </c>
      <c r="E451" t="s">
        <v>84</v>
      </c>
      <c r="F451">
        <v>2016</v>
      </c>
      <c r="G451" t="s">
        <v>85</v>
      </c>
      <c r="H451" t="s">
        <v>110</v>
      </c>
      <c r="I451">
        <v>1000003532</v>
      </c>
      <c r="J451">
        <v>2270</v>
      </c>
      <c r="K451">
        <v>4000020763</v>
      </c>
      <c r="L451" t="s">
        <v>289</v>
      </c>
      <c r="M451" t="s">
        <v>88</v>
      </c>
      <c r="N451" t="s">
        <v>89</v>
      </c>
      <c r="O451">
        <v>108448</v>
      </c>
      <c r="P451" t="s">
        <v>90</v>
      </c>
      <c r="Q451">
        <v>21</v>
      </c>
      <c r="R451" t="s">
        <v>91</v>
      </c>
      <c r="S451" t="s">
        <v>92</v>
      </c>
      <c r="T451" t="s">
        <v>93</v>
      </c>
      <c r="W451" t="s">
        <v>94</v>
      </c>
      <c r="AA451">
        <v>80</v>
      </c>
      <c r="AB451" t="s">
        <v>95</v>
      </c>
      <c r="AE451" t="s">
        <v>112</v>
      </c>
      <c r="AF451" t="s">
        <v>113</v>
      </c>
      <c r="AG451" t="s">
        <v>97</v>
      </c>
      <c r="AH451">
        <v>4100003164</v>
      </c>
      <c r="AI451" t="s">
        <v>349</v>
      </c>
      <c r="AJ451" t="s">
        <v>115</v>
      </c>
      <c r="AL451">
        <v>1</v>
      </c>
      <c r="AM451">
        <v>1</v>
      </c>
      <c r="AN451">
        <v>101030404</v>
      </c>
      <c r="AO451">
        <v>1000</v>
      </c>
      <c r="AP451" t="s">
        <v>99</v>
      </c>
      <c r="AU451" t="s">
        <v>101</v>
      </c>
      <c r="AV451">
        <v>80</v>
      </c>
      <c r="AW451">
        <v>4100003164</v>
      </c>
      <c r="AX451">
        <v>1</v>
      </c>
      <c r="AY451">
        <v>2333080</v>
      </c>
      <c r="BA451">
        <v>1920</v>
      </c>
      <c r="BF451">
        <v>1000218122</v>
      </c>
      <c r="BG451">
        <v>10</v>
      </c>
      <c r="BL451" t="s">
        <v>103</v>
      </c>
      <c r="BM451">
        <v>5100001312</v>
      </c>
      <c r="BN451">
        <v>1</v>
      </c>
      <c r="BO451">
        <v>0</v>
      </c>
      <c r="BP451" t="s">
        <v>104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0</v>
      </c>
      <c r="BZ451" t="s">
        <v>105</v>
      </c>
      <c r="CA451" t="s">
        <v>347</v>
      </c>
      <c r="CB451">
        <v>1</v>
      </c>
      <c r="CC451">
        <v>1</v>
      </c>
    </row>
    <row r="452" spans="1:81" x14ac:dyDescent="0.25">
      <c r="A452">
        <v>10000447</v>
      </c>
      <c r="B452">
        <v>10000447</v>
      </c>
      <c r="D452">
        <v>1</v>
      </c>
      <c r="E452" t="s">
        <v>84</v>
      </c>
      <c r="F452">
        <v>2016</v>
      </c>
      <c r="G452" t="s">
        <v>85</v>
      </c>
      <c r="H452" t="s">
        <v>110</v>
      </c>
      <c r="I452">
        <v>1000003532</v>
      </c>
      <c r="J452">
        <v>2270</v>
      </c>
      <c r="K452">
        <v>4000020763</v>
      </c>
      <c r="L452" t="s">
        <v>289</v>
      </c>
      <c r="M452" t="s">
        <v>88</v>
      </c>
      <c r="N452" t="s">
        <v>89</v>
      </c>
      <c r="O452">
        <v>108448</v>
      </c>
      <c r="P452" t="s">
        <v>90</v>
      </c>
      <c r="Q452">
        <v>21</v>
      </c>
      <c r="R452" t="s">
        <v>91</v>
      </c>
      <c r="S452" t="s">
        <v>92</v>
      </c>
      <c r="T452" t="s">
        <v>93</v>
      </c>
      <c r="W452" t="s">
        <v>94</v>
      </c>
      <c r="AA452">
        <v>80</v>
      </c>
      <c r="AB452" t="s">
        <v>95</v>
      </c>
      <c r="AE452" t="s">
        <v>112</v>
      </c>
      <c r="AF452" t="s">
        <v>113</v>
      </c>
      <c r="AG452" t="s">
        <v>97</v>
      </c>
      <c r="AH452">
        <v>4100003164</v>
      </c>
      <c r="AI452" t="s">
        <v>349</v>
      </c>
      <c r="AJ452" t="s">
        <v>117</v>
      </c>
      <c r="AL452">
        <v>1</v>
      </c>
      <c r="AM452">
        <v>1</v>
      </c>
      <c r="AN452">
        <v>101030404</v>
      </c>
      <c r="AO452">
        <v>1000</v>
      </c>
      <c r="AP452" t="s">
        <v>99</v>
      </c>
      <c r="AU452" t="s">
        <v>101</v>
      </c>
      <c r="AV452">
        <v>80</v>
      </c>
      <c r="AW452">
        <v>4100003164</v>
      </c>
      <c r="AX452">
        <v>1</v>
      </c>
      <c r="AY452">
        <v>2399551</v>
      </c>
      <c r="BA452">
        <v>1920</v>
      </c>
      <c r="BF452">
        <v>1000218122</v>
      </c>
      <c r="BG452">
        <v>10</v>
      </c>
      <c r="BL452" t="s">
        <v>103</v>
      </c>
      <c r="BM452">
        <v>5100001312</v>
      </c>
      <c r="BN452">
        <v>1</v>
      </c>
      <c r="BO452">
        <v>0</v>
      </c>
      <c r="BP452" t="s">
        <v>104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0</v>
      </c>
      <c r="BZ452" t="s">
        <v>105</v>
      </c>
      <c r="CA452" t="s">
        <v>347</v>
      </c>
      <c r="CB452">
        <v>1</v>
      </c>
      <c r="CC452">
        <v>1</v>
      </c>
    </row>
    <row r="453" spans="1:81" x14ac:dyDescent="0.25">
      <c r="A453">
        <v>10000448</v>
      </c>
      <c r="B453">
        <v>10000448</v>
      </c>
      <c r="D453">
        <v>1</v>
      </c>
      <c r="E453" t="s">
        <v>84</v>
      </c>
      <c r="F453">
        <v>2016</v>
      </c>
      <c r="G453" t="s">
        <v>85</v>
      </c>
      <c r="H453" t="s">
        <v>110</v>
      </c>
      <c r="I453">
        <v>1000003532</v>
      </c>
      <c r="J453">
        <v>2280</v>
      </c>
      <c r="K453">
        <v>4000020763</v>
      </c>
      <c r="L453" t="s">
        <v>289</v>
      </c>
      <c r="M453" t="s">
        <v>88</v>
      </c>
      <c r="N453" t="s">
        <v>89</v>
      </c>
      <c r="O453">
        <v>108448</v>
      </c>
      <c r="P453" t="s">
        <v>90</v>
      </c>
      <c r="Q453">
        <v>21</v>
      </c>
      <c r="R453" t="s">
        <v>91</v>
      </c>
      <c r="S453" t="s">
        <v>92</v>
      </c>
      <c r="T453" t="s">
        <v>93</v>
      </c>
      <c r="W453" t="s">
        <v>94</v>
      </c>
      <c r="AA453">
        <v>90</v>
      </c>
      <c r="AB453" t="s">
        <v>95</v>
      </c>
      <c r="AE453" t="s">
        <v>112</v>
      </c>
      <c r="AF453" t="s">
        <v>113</v>
      </c>
      <c r="AG453" t="s">
        <v>97</v>
      </c>
      <c r="AH453">
        <v>4100003164</v>
      </c>
      <c r="AI453" t="s">
        <v>350</v>
      </c>
      <c r="AJ453" t="s">
        <v>115</v>
      </c>
      <c r="AL453">
        <v>1</v>
      </c>
      <c r="AM453">
        <v>1</v>
      </c>
      <c r="AN453">
        <v>101030404</v>
      </c>
      <c r="AO453">
        <v>1000</v>
      </c>
      <c r="AP453" t="s">
        <v>99</v>
      </c>
      <c r="AU453" t="s">
        <v>101</v>
      </c>
      <c r="AV453">
        <v>90</v>
      </c>
      <c r="AW453">
        <v>4100003164</v>
      </c>
      <c r="AX453">
        <v>1</v>
      </c>
      <c r="AY453">
        <v>2333080</v>
      </c>
      <c r="BA453">
        <v>1920</v>
      </c>
      <c r="BF453">
        <v>1000218123</v>
      </c>
      <c r="BG453">
        <v>10</v>
      </c>
      <c r="BL453" t="s">
        <v>103</v>
      </c>
      <c r="BM453">
        <v>5100001312</v>
      </c>
      <c r="BN453">
        <v>1</v>
      </c>
      <c r="BO453">
        <v>0</v>
      </c>
      <c r="BP453" t="s">
        <v>104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0</v>
      </c>
      <c r="BZ453" t="s">
        <v>105</v>
      </c>
      <c r="CA453" t="s">
        <v>347</v>
      </c>
      <c r="CB453">
        <v>1</v>
      </c>
      <c r="CC453">
        <v>1</v>
      </c>
    </row>
    <row r="454" spans="1:81" x14ac:dyDescent="0.25">
      <c r="A454">
        <v>10000449</v>
      </c>
      <c r="B454">
        <v>10000449</v>
      </c>
      <c r="D454">
        <v>1</v>
      </c>
      <c r="E454" t="s">
        <v>84</v>
      </c>
      <c r="F454">
        <v>2016</v>
      </c>
      <c r="G454" t="s">
        <v>85</v>
      </c>
      <c r="H454" t="s">
        <v>110</v>
      </c>
      <c r="I454">
        <v>1000003532</v>
      </c>
      <c r="J454">
        <v>2280</v>
      </c>
      <c r="K454">
        <v>4000020763</v>
      </c>
      <c r="L454" t="s">
        <v>289</v>
      </c>
      <c r="M454" t="s">
        <v>88</v>
      </c>
      <c r="N454" t="s">
        <v>89</v>
      </c>
      <c r="O454">
        <v>108448</v>
      </c>
      <c r="P454" t="s">
        <v>90</v>
      </c>
      <c r="Q454">
        <v>21</v>
      </c>
      <c r="R454" t="s">
        <v>91</v>
      </c>
      <c r="S454" t="s">
        <v>92</v>
      </c>
      <c r="T454" t="s">
        <v>93</v>
      </c>
      <c r="W454" t="s">
        <v>94</v>
      </c>
      <c r="AA454">
        <v>90</v>
      </c>
      <c r="AB454" t="s">
        <v>95</v>
      </c>
      <c r="AE454" t="s">
        <v>112</v>
      </c>
      <c r="AF454" t="s">
        <v>113</v>
      </c>
      <c r="AG454" t="s">
        <v>97</v>
      </c>
      <c r="AH454">
        <v>4100003164</v>
      </c>
      <c r="AI454" t="s">
        <v>350</v>
      </c>
      <c r="AJ454" t="s">
        <v>117</v>
      </c>
      <c r="AL454">
        <v>1</v>
      </c>
      <c r="AM454">
        <v>1</v>
      </c>
      <c r="AN454">
        <v>101030404</v>
      </c>
      <c r="AO454">
        <v>1000</v>
      </c>
      <c r="AP454" t="s">
        <v>99</v>
      </c>
      <c r="AU454" t="s">
        <v>101</v>
      </c>
      <c r="AV454">
        <v>90</v>
      </c>
      <c r="AW454">
        <v>4100003164</v>
      </c>
      <c r="AX454">
        <v>1</v>
      </c>
      <c r="AY454">
        <v>2399551</v>
      </c>
      <c r="BA454">
        <v>1920</v>
      </c>
      <c r="BF454">
        <v>1000218123</v>
      </c>
      <c r="BG454">
        <v>10</v>
      </c>
      <c r="BL454" t="s">
        <v>103</v>
      </c>
      <c r="BM454">
        <v>5100001312</v>
      </c>
      <c r="BN454">
        <v>1</v>
      </c>
      <c r="BO454">
        <v>0</v>
      </c>
      <c r="BP454" t="s">
        <v>104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0</v>
      </c>
      <c r="BZ454" t="s">
        <v>105</v>
      </c>
      <c r="CA454" t="s">
        <v>347</v>
      </c>
      <c r="CB454">
        <v>1</v>
      </c>
      <c r="CC454">
        <v>1</v>
      </c>
    </row>
    <row r="455" spans="1:81" x14ac:dyDescent="0.25">
      <c r="A455">
        <v>10000450</v>
      </c>
      <c r="B455">
        <v>10000450</v>
      </c>
      <c r="D455">
        <v>1</v>
      </c>
      <c r="E455" t="s">
        <v>84</v>
      </c>
      <c r="F455">
        <v>2016</v>
      </c>
      <c r="G455" t="s">
        <v>85</v>
      </c>
      <c r="H455" t="s">
        <v>110</v>
      </c>
      <c r="I455">
        <v>1000003532</v>
      </c>
      <c r="J455">
        <v>2290</v>
      </c>
      <c r="K455">
        <v>4000020763</v>
      </c>
      <c r="L455" t="s">
        <v>289</v>
      </c>
      <c r="M455" t="s">
        <v>88</v>
      </c>
      <c r="N455" t="s">
        <v>89</v>
      </c>
      <c r="O455">
        <v>108448</v>
      </c>
      <c r="P455" t="s">
        <v>90</v>
      </c>
      <c r="Q455">
        <v>21</v>
      </c>
      <c r="R455" t="s">
        <v>91</v>
      </c>
      <c r="S455" t="s">
        <v>92</v>
      </c>
      <c r="T455" t="s">
        <v>93</v>
      </c>
      <c r="W455" t="s">
        <v>94</v>
      </c>
      <c r="AA455">
        <v>100</v>
      </c>
      <c r="AB455" t="s">
        <v>95</v>
      </c>
      <c r="AE455" t="s">
        <v>112</v>
      </c>
      <c r="AF455" t="s">
        <v>113</v>
      </c>
      <c r="AG455" t="s">
        <v>97</v>
      </c>
      <c r="AH455">
        <v>4100003164</v>
      </c>
      <c r="AI455" t="s">
        <v>351</v>
      </c>
      <c r="AJ455" t="s">
        <v>115</v>
      </c>
      <c r="AL455">
        <v>1</v>
      </c>
      <c r="AM455">
        <v>1</v>
      </c>
      <c r="AN455">
        <v>101030404</v>
      </c>
      <c r="AO455">
        <v>1000</v>
      </c>
      <c r="AP455" t="s">
        <v>99</v>
      </c>
      <c r="AU455" t="s">
        <v>101</v>
      </c>
      <c r="AV455">
        <v>100</v>
      </c>
      <c r="AW455">
        <v>4100003164</v>
      </c>
      <c r="AX455">
        <v>1</v>
      </c>
      <c r="AY455">
        <v>2333080</v>
      </c>
      <c r="BA455">
        <v>1920</v>
      </c>
      <c r="BF455">
        <v>1000218124</v>
      </c>
      <c r="BG455">
        <v>10</v>
      </c>
      <c r="BL455" t="s">
        <v>103</v>
      </c>
      <c r="BM455">
        <v>5100001312</v>
      </c>
      <c r="BN455">
        <v>1</v>
      </c>
      <c r="BO455">
        <v>0</v>
      </c>
      <c r="BP455" t="s">
        <v>104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0</v>
      </c>
      <c r="BZ455" t="s">
        <v>105</v>
      </c>
      <c r="CA455" t="s">
        <v>347</v>
      </c>
      <c r="CB455">
        <v>1</v>
      </c>
      <c r="CC455">
        <v>1</v>
      </c>
    </row>
    <row r="456" spans="1:81" x14ac:dyDescent="0.25">
      <c r="A456">
        <v>10000451</v>
      </c>
      <c r="B456">
        <v>10000451</v>
      </c>
      <c r="D456">
        <v>1</v>
      </c>
      <c r="E456" t="s">
        <v>84</v>
      </c>
      <c r="F456">
        <v>2016</v>
      </c>
      <c r="G456" t="s">
        <v>85</v>
      </c>
      <c r="H456" t="s">
        <v>110</v>
      </c>
      <c r="I456">
        <v>1000003532</v>
      </c>
      <c r="J456">
        <v>2290</v>
      </c>
      <c r="K456">
        <v>4000020763</v>
      </c>
      <c r="L456" t="s">
        <v>289</v>
      </c>
      <c r="M456" t="s">
        <v>88</v>
      </c>
      <c r="N456" t="s">
        <v>89</v>
      </c>
      <c r="O456">
        <v>108448</v>
      </c>
      <c r="P456" t="s">
        <v>90</v>
      </c>
      <c r="Q456">
        <v>21</v>
      </c>
      <c r="R456" t="s">
        <v>91</v>
      </c>
      <c r="S456" t="s">
        <v>92</v>
      </c>
      <c r="T456" t="s">
        <v>93</v>
      </c>
      <c r="W456" t="s">
        <v>94</v>
      </c>
      <c r="AA456">
        <v>100</v>
      </c>
      <c r="AB456" t="s">
        <v>95</v>
      </c>
      <c r="AE456" t="s">
        <v>112</v>
      </c>
      <c r="AF456" t="s">
        <v>113</v>
      </c>
      <c r="AG456" t="s">
        <v>97</v>
      </c>
      <c r="AH456">
        <v>4100003164</v>
      </c>
      <c r="AI456" t="s">
        <v>351</v>
      </c>
      <c r="AJ456" t="s">
        <v>117</v>
      </c>
      <c r="AL456">
        <v>1</v>
      </c>
      <c r="AM456">
        <v>1</v>
      </c>
      <c r="AN456">
        <v>101030404</v>
      </c>
      <c r="AO456">
        <v>1000</v>
      </c>
      <c r="AP456" t="s">
        <v>99</v>
      </c>
      <c r="AU456" t="s">
        <v>101</v>
      </c>
      <c r="AV456">
        <v>100</v>
      </c>
      <c r="AW456">
        <v>4100003164</v>
      </c>
      <c r="AX456">
        <v>1</v>
      </c>
      <c r="AY456">
        <v>2399551</v>
      </c>
      <c r="BA456">
        <v>1920</v>
      </c>
      <c r="BF456">
        <v>1000218124</v>
      </c>
      <c r="BG456">
        <v>10</v>
      </c>
      <c r="BL456" t="s">
        <v>103</v>
      </c>
      <c r="BM456">
        <v>5100001312</v>
      </c>
      <c r="BN456">
        <v>1</v>
      </c>
      <c r="BO456">
        <v>0</v>
      </c>
      <c r="BP456" t="s">
        <v>104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0</v>
      </c>
      <c r="BZ456" t="s">
        <v>105</v>
      </c>
      <c r="CA456" t="s">
        <v>347</v>
      </c>
      <c r="CB456">
        <v>1</v>
      </c>
      <c r="CC456">
        <v>1</v>
      </c>
    </row>
    <row r="457" spans="1:81" x14ac:dyDescent="0.25">
      <c r="A457">
        <v>10000452</v>
      </c>
      <c r="B457">
        <v>10000452</v>
      </c>
      <c r="D457">
        <v>1</v>
      </c>
      <c r="E457" t="s">
        <v>84</v>
      </c>
      <c r="F457">
        <v>2016</v>
      </c>
      <c r="G457" t="s">
        <v>85</v>
      </c>
      <c r="H457" t="s">
        <v>110</v>
      </c>
      <c r="I457">
        <v>1000003532</v>
      </c>
      <c r="J457">
        <v>2300</v>
      </c>
      <c r="K457">
        <v>4000020763</v>
      </c>
      <c r="L457" t="s">
        <v>289</v>
      </c>
      <c r="M457" t="s">
        <v>88</v>
      </c>
      <c r="N457" t="s">
        <v>89</v>
      </c>
      <c r="O457">
        <v>108448</v>
      </c>
      <c r="P457" t="s">
        <v>90</v>
      </c>
      <c r="Q457">
        <v>21</v>
      </c>
      <c r="R457" t="s">
        <v>91</v>
      </c>
      <c r="S457" t="s">
        <v>92</v>
      </c>
      <c r="T457" t="s">
        <v>93</v>
      </c>
      <c r="W457" t="s">
        <v>94</v>
      </c>
      <c r="AA457">
        <v>110</v>
      </c>
      <c r="AB457" t="s">
        <v>95</v>
      </c>
      <c r="AE457" t="s">
        <v>112</v>
      </c>
      <c r="AF457" t="s">
        <v>113</v>
      </c>
      <c r="AG457" t="s">
        <v>97</v>
      </c>
      <c r="AH457">
        <v>4100003164</v>
      </c>
      <c r="AI457" t="s">
        <v>352</v>
      </c>
      <c r="AJ457" t="s">
        <v>115</v>
      </c>
      <c r="AL457">
        <v>1</v>
      </c>
      <c r="AM457">
        <v>1</v>
      </c>
      <c r="AN457">
        <v>101030404</v>
      </c>
      <c r="AO457">
        <v>1000</v>
      </c>
      <c r="AP457" t="s">
        <v>99</v>
      </c>
      <c r="AU457" t="s">
        <v>101</v>
      </c>
      <c r="AV457">
        <v>110</v>
      </c>
      <c r="AW457">
        <v>4100003164</v>
      </c>
      <c r="AX457">
        <v>1</v>
      </c>
      <c r="AY457">
        <v>2333080</v>
      </c>
      <c r="BA457">
        <v>1920</v>
      </c>
      <c r="BF457">
        <v>1000218125</v>
      </c>
      <c r="BG457">
        <v>10</v>
      </c>
      <c r="BL457" t="s">
        <v>103</v>
      </c>
      <c r="BM457">
        <v>5100001312</v>
      </c>
      <c r="BN457">
        <v>1</v>
      </c>
      <c r="BO457">
        <v>0</v>
      </c>
      <c r="BP457" t="s">
        <v>104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0</v>
      </c>
      <c r="BZ457" t="s">
        <v>105</v>
      </c>
      <c r="CA457" t="s">
        <v>347</v>
      </c>
      <c r="CB457">
        <v>1</v>
      </c>
      <c r="CC457">
        <v>1</v>
      </c>
    </row>
    <row r="458" spans="1:81" x14ac:dyDescent="0.25">
      <c r="A458">
        <v>10000453</v>
      </c>
      <c r="B458">
        <v>10000453</v>
      </c>
      <c r="D458">
        <v>1</v>
      </c>
      <c r="E458" t="s">
        <v>84</v>
      </c>
      <c r="F458">
        <v>2016</v>
      </c>
      <c r="G458" t="s">
        <v>85</v>
      </c>
      <c r="H458" t="s">
        <v>110</v>
      </c>
      <c r="I458">
        <v>1000003532</v>
      </c>
      <c r="J458">
        <v>2300</v>
      </c>
      <c r="K458">
        <v>4000020763</v>
      </c>
      <c r="L458" t="s">
        <v>289</v>
      </c>
      <c r="M458" t="s">
        <v>88</v>
      </c>
      <c r="N458" t="s">
        <v>89</v>
      </c>
      <c r="O458">
        <v>108448</v>
      </c>
      <c r="P458" t="s">
        <v>90</v>
      </c>
      <c r="Q458">
        <v>21</v>
      </c>
      <c r="R458" t="s">
        <v>91</v>
      </c>
      <c r="S458" t="s">
        <v>92</v>
      </c>
      <c r="T458" t="s">
        <v>93</v>
      </c>
      <c r="W458" t="s">
        <v>94</v>
      </c>
      <c r="AA458">
        <v>110</v>
      </c>
      <c r="AB458" t="s">
        <v>95</v>
      </c>
      <c r="AE458" t="s">
        <v>112</v>
      </c>
      <c r="AF458" t="s">
        <v>113</v>
      </c>
      <c r="AG458" t="s">
        <v>97</v>
      </c>
      <c r="AH458">
        <v>4100003164</v>
      </c>
      <c r="AI458" t="s">
        <v>352</v>
      </c>
      <c r="AJ458" t="s">
        <v>117</v>
      </c>
      <c r="AL458">
        <v>1</v>
      </c>
      <c r="AM458">
        <v>1</v>
      </c>
      <c r="AN458">
        <v>101030404</v>
      </c>
      <c r="AO458">
        <v>1000</v>
      </c>
      <c r="AP458" t="s">
        <v>99</v>
      </c>
      <c r="AU458" t="s">
        <v>101</v>
      </c>
      <c r="AV458">
        <v>110</v>
      </c>
      <c r="AW458">
        <v>4100003164</v>
      </c>
      <c r="AX458">
        <v>1</v>
      </c>
      <c r="AY458">
        <v>2399551</v>
      </c>
      <c r="BA458">
        <v>1920</v>
      </c>
      <c r="BF458">
        <v>1000218125</v>
      </c>
      <c r="BG458">
        <v>10</v>
      </c>
      <c r="BL458" t="s">
        <v>103</v>
      </c>
      <c r="BM458">
        <v>5100001312</v>
      </c>
      <c r="BN458">
        <v>1</v>
      </c>
      <c r="BO458">
        <v>0</v>
      </c>
      <c r="BP458" t="s">
        <v>104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0</v>
      </c>
      <c r="BZ458" t="s">
        <v>105</v>
      </c>
      <c r="CA458" t="s">
        <v>347</v>
      </c>
      <c r="CB458">
        <v>1</v>
      </c>
      <c r="CC458">
        <v>1</v>
      </c>
    </row>
    <row r="459" spans="1:81" x14ac:dyDescent="0.25">
      <c r="A459">
        <v>10000454</v>
      </c>
      <c r="B459">
        <v>10000454</v>
      </c>
      <c r="D459">
        <v>1</v>
      </c>
      <c r="E459" t="s">
        <v>84</v>
      </c>
      <c r="F459">
        <v>2016</v>
      </c>
      <c r="G459" t="s">
        <v>85</v>
      </c>
      <c r="H459" t="s">
        <v>110</v>
      </c>
      <c r="I459">
        <v>1000003532</v>
      </c>
      <c r="J459">
        <v>2310</v>
      </c>
      <c r="K459">
        <v>4000020763</v>
      </c>
      <c r="L459" t="s">
        <v>289</v>
      </c>
      <c r="M459" t="s">
        <v>88</v>
      </c>
      <c r="N459" t="s">
        <v>89</v>
      </c>
      <c r="O459">
        <v>108448</v>
      </c>
      <c r="P459" t="s">
        <v>90</v>
      </c>
      <c r="Q459">
        <v>21</v>
      </c>
      <c r="R459" t="s">
        <v>91</v>
      </c>
      <c r="S459" t="s">
        <v>92</v>
      </c>
      <c r="T459" t="s">
        <v>93</v>
      </c>
      <c r="W459" t="s">
        <v>94</v>
      </c>
      <c r="AA459">
        <v>120</v>
      </c>
      <c r="AB459" t="s">
        <v>95</v>
      </c>
      <c r="AE459" t="s">
        <v>112</v>
      </c>
      <c r="AF459" t="s">
        <v>113</v>
      </c>
      <c r="AG459" t="s">
        <v>97</v>
      </c>
      <c r="AH459">
        <v>4100003164</v>
      </c>
      <c r="AI459" t="s">
        <v>353</v>
      </c>
      <c r="AJ459" t="s">
        <v>115</v>
      </c>
      <c r="AL459">
        <v>1</v>
      </c>
      <c r="AM459">
        <v>1</v>
      </c>
      <c r="AN459">
        <v>101030404</v>
      </c>
      <c r="AO459">
        <v>1000</v>
      </c>
      <c r="AP459" t="s">
        <v>99</v>
      </c>
      <c r="AU459" t="s">
        <v>101</v>
      </c>
      <c r="AV459">
        <v>120</v>
      </c>
      <c r="AW459">
        <v>4100003164</v>
      </c>
      <c r="AX459">
        <v>1</v>
      </c>
      <c r="AY459">
        <v>2333080</v>
      </c>
      <c r="BA459">
        <v>1920</v>
      </c>
      <c r="BF459">
        <v>1000218126</v>
      </c>
      <c r="BG459">
        <v>10</v>
      </c>
      <c r="BL459" t="s">
        <v>103</v>
      </c>
      <c r="BM459">
        <v>5100001312</v>
      </c>
      <c r="BN459">
        <v>1</v>
      </c>
      <c r="BO459">
        <v>0</v>
      </c>
      <c r="BP459" t="s">
        <v>104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0</v>
      </c>
      <c r="BZ459" t="s">
        <v>105</v>
      </c>
      <c r="CA459" t="s">
        <v>347</v>
      </c>
      <c r="CB459">
        <v>1</v>
      </c>
      <c r="CC459">
        <v>1</v>
      </c>
    </row>
    <row r="460" spans="1:81" x14ac:dyDescent="0.25">
      <c r="A460">
        <v>10000455</v>
      </c>
      <c r="B460">
        <v>10000455</v>
      </c>
      <c r="D460">
        <v>1</v>
      </c>
      <c r="E460" t="s">
        <v>84</v>
      </c>
      <c r="F460">
        <v>2016</v>
      </c>
      <c r="G460" t="s">
        <v>85</v>
      </c>
      <c r="H460" t="s">
        <v>110</v>
      </c>
      <c r="I460">
        <v>1000003532</v>
      </c>
      <c r="J460">
        <v>2310</v>
      </c>
      <c r="K460">
        <v>4000020763</v>
      </c>
      <c r="L460" t="s">
        <v>289</v>
      </c>
      <c r="M460" t="s">
        <v>88</v>
      </c>
      <c r="N460" t="s">
        <v>89</v>
      </c>
      <c r="O460">
        <v>108448</v>
      </c>
      <c r="P460" t="s">
        <v>90</v>
      </c>
      <c r="Q460">
        <v>21</v>
      </c>
      <c r="R460" t="s">
        <v>91</v>
      </c>
      <c r="S460" t="s">
        <v>92</v>
      </c>
      <c r="T460" t="s">
        <v>93</v>
      </c>
      <c r="W460" t="s">
        <v>94</v>
      </c>
      <c r="AA460">
        <v>120</v>
      </c>
      <c r="AB460" t="s">
        <v>95</v>
      </c>
      <c r="AE460" t="s">
        <v>112</v>
      </c>
      <c r="AF460" t="s">
        <v>113</v>
      </c>
      <c r="AG460" t="s">
        <v>97</v>
      </c>
      <c r="AH460">
        <v>4100003164</v>
      </c>
      <c r="AI460" t="s">
        <v>353</v>
      </c>
      <c r="AJ460" t="s">
        <v>117</v>
      </c>
      <c r="AL460">
        <v>1</v>
      </c>
      <c r="AM460">
        <v>1</v>
      </c>
      <c r="AN460">
        <v>101030404</v>
      </c>
      <c r="AO460">
        <v>1000</v>
      </c>
      <c r="AP460" t="s">
        <v>99</v>
      </c>
      <c r="AU460" t="s">
        <v>101</v>
      </c>
      <c r="AV460">
        <v>120</v>
      </c>
      <c r="AW460">
        <v>4100003164</v>
      </c>
      <c r="AX460">
        <v>1</v>
      </c>
      <c r="AY460">
        <v>2399551</v>
      </c>
      <c r="BA460">
        <v>1920</v>
      </c>
      <c r="BF460">
        <v>1000218126</v>
      </c>
      <c r="BG460">
        <v>10</v>
      </c>
      <c r="BL460" t="s">
        <v>103</v>
      </c>
      <c r="BM460">
        <v>5100001312</v>
      </c>
      <c r="BN460">
        <v>1</v>
      </c>
      <c r="BO460">
        <v>0</v>
      </c>
      <c r="BP460" t="s">
        <v>104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0</v>
      </c>
      <c r="BZ460" t="s">
        <v>105</v>
      </c>
      <c r="CA460" t="s">
        <v>347</v>
      </c>
      <c r="CB460">
        <v>1</v>
      </c>
      <c r="CC460">
        <v>1</v>
      </c>
    </row>
    <row r="461" spans="1:81" x14ac:dyDescent="0.25">
      <c r="A461">
        <v>10000456</v>
      </c>
      <c r="B461">
        <v>10000456</v>
      </c>
      <c r="D461">
        <v>1</v>
      </c>
      <c r="E461" t="s">
        <v>84</v>
      </c>
      <c r="F461">
        <v>2016</v>
      </c>
      <c r="G461" t="s">
        <v>85</v>
      </c>
      <c r="H461" t="s">
        <v>110</v>
      </c>
      <c r="I461">
        <v>1000003532</v>
      </c>
      <c r="J461">
        <v>2320</v>
      </c>
      <c r="K461">
        <v>4000020763</v>
      </c>
      <c r="L461" t="s">
        <v>289</v>
      </c>
      <c r="M461" t="s">
        <v>88</v>
      </c>
      <c r="N461" t="s">
        <v>89</v>
      </c>
      <c r="O461">
        <v>108448</v>
      </c>
      <c r="P461" t="s">
        <v>90</v>
      </c>
      <c r="Q461">
        <v>21</v>
      </c>
      <c r="R461" t="s">
        <v>91</v>
      </c>
      <c r="S461" t="s">
        <v>92</v>
      </c>
      <c r="T461" t="s">
        <v>93</v>
      </c>
      <c r="W461" t="s">
        <v>94</v>
      </c>
      <c r="AA461">
        <v>130</v>
      </c>
      <c r="AB461" t="s">
        <v>95</v>
      </c>
      <c r="AE461" t="s">
        <v>112</v>
      </c>
      <c r="AF461" t="s">
        <v>113</v>
      </c>
      <c r="AG461" t="s">
        <v>97</v>
      </c>
      <c r="AH461">
        <v>4100003164</v>
      </c>
      <c r="AI461" t="s">
        <v>354</v>
      </c>
      <c r="AJ461" t="s">
        <v>115</v>
      </c>
      <c r="AL461">
        <v>1</v>
      </c>
      <c r="AM461">
        <v>1</v>
      </c>
      <c r="AN461">
        <v>101030404</v>
      </c>
      <c r="AO461">
        <v>1000</v>
      </c>
      <c r="AP461" t="s">
        <v>99</v>
      </c>
      <c r="AU461" t="s">
        <v>101</v>
      </c>
      <c r="AV461">
        <v>130</v>
      </c>
      <c r="AW461">
        <v>4100003164</v>
      </c>
      <c r="AX461">
        <v>1</v>
      </c>
      <c r="AY461">
        <v>2333080</v>
      </c>
      <c r="BA461">
        <v>1920</v>
      </c>
      <c r="BF461">
        <v>1000218127</v>
      </c>
      <c r="BG461">
        <v>10</v>
      </c>
      <c r="BL461" t="s">
        <v>103</v>
      </c>
      <c r="BM461">
        <v>5100001312</v>
      </c>
      <c r="BN461">
        <v>1</v>
      </c>
      <c r="BO461">
        <v>0</v>
      </c>
      <c r="BP461" t="s">
        <v>104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0</v>
      </c>
      <c r="BZ461" t="s">
        <v>105</v>
      </c>
      <c r="CA461" t="s">
        <v>347</v>
      </c>
      <c r="CB461">
        <v>1</v>
      </c>
      <c r="CC461">
        <v>1</v>
      </c>
    </row>
    <row r="462" spans="1:81" x14ac:dyDescent="0.25">
      <c r="A462">
        <v>10000457</v>
      </c>
      <c r="B462">
        <v>10000457</v>
      </c>
      <c r="D462">
        <v>1</v>
      </c>
      <c r="E462" t="s">
        <v>84</v>
      </c>
      <c r="F462">
        <v>2016</v>
      </c>
      <c r="G462" t="s">
        <v>85</v>
      </c>
      <c r="H462" t="s">
        <v>110</v>
      </c>
      <c r="I462">
        <v>1000003532</v>
      </c>
      <c r="J462">
        <v>2320</v>
      </c>
      <c r="K462">
        <v>4000020763</v>
      </c>
      <c r="L462" t="s">
        <v>289</v>
      </c>
      <c r="M462" t="s">
        <v>88</v>
      </c>
      <c r="N462" t="s">
        <v>89</v>
      </c>
      <c r="O462">
        <v>108448</v>
      </c>
      <c r="P462" t="s">
        <v>90</v>
      </c>
      <c r="Q462">
        <v>21</v>
      </c>
      <c r="R462" t="s">
        <v>91</v>
      </c>
      <c r="S462" t="s">
        <v>92</v>
      </c>
      <c r="T462" t="s">
        <v>93</v>
      </c>
      <c r="W462" t="s">
        <v>94</v>
      </c>
      <c r="AA462">
        <v>130</v>
      </c>
      <c r="AB462" t="s">
        <v>95</v>
      </c>
      <c r="AE462" t="s">
        <v>112</v>
      </c>
      <c r="AF462" t="s">
        <v>113</v>
      </c>
      <c r="AG462" t="s">
        <v>97</v>
      </c>
      <c r="AH462">
        <v>4100003164</v>
      </c>
      <c r="AI462" t="s">
        <v>354</v>
      </c>
      <c r="AJ462" t="s">
        <v>117</v>
      </c>
      <c r="AL462">
        <v>1</v>
      </c>
      <c r="AM462">
        <v>1</v>
      </c>
      <c r="AN462">
        <v>101030404</v>
      </c>
      <c r="AO462">
        <v>1000</v>
      </c>
      <c r="AP462" t="s">
        <v>99</v>
      </c>
      <c r="AU462" t="s">
        <v>101</v>
      </c>
      <c r="AV462">
        <v>130</v>
      </c>
      <c r="AW462">
        <v>4100003164</v>
      </c>
      <c r="AX462">
        <v>1</v>
      </c>
      <c r="AY462">
        <v>2399551</v>
      </c>
      <c r="BA462">
        <v>1920</v>
      </c>
      <c r="BF462">
        <v>1000218127</v>
      </c>
      <c r="BG462">
        <v>10</v>
      </c>
      <c r="BL462" t="s">
        <v>103</v>
      </c>
      <c r="BM462">
        <v>5100001312</v>
      </c>
      <c r="BN462">
        <v>1</v>
      </c>
      <c r="BO462">
        <v>0</v>
      </c>
      <c r="BP462" t="s">
        <v>104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0</v>
      </c>
      <c r="BZ462" t="s">
        <v>105</v>
      </c>
      <c r="CA462" t="s">
        <v>347</v>
      </c>
      <c r="CB462">
        <v>1</v>
      </c>
      <c r="CC462">
        <v>1</v>
      </c>
    </row>
    <row r="463" spans="1:81" x14ac:dyDescent="0.25">
      <c r="A463">
        <v>10000458</v>
      </c>
      <c r="B463">
        <v>10000458</v>
      </c>
      <c r="D463">
        <v>1</v>
      </c>
      <c r="E463" t="s">
        <v>84</v>
      </c>
      <c r="F463">
        <v>2016</v>
      </c>
      <c r="G463" t="s">
        <v>85</v>
      </c>
      <c r="H463" t="s">
        <v>110</v>
      </c>
      <c r="I463">
        <v>1000003532</v>
      </c>
      <c r="J463">
        <v>2330</v>
      </c>
      <c r="K463">
        <v>4000020763</v>
      </c>
      <c r="L463" t="s">
        <v>289</v>
      </c>
      <c r="M463" t="s">
        <v>88</v>
      </c>
      <c r="N463" t="s">
        <v>89</v>
      </c>
      <c r="O463">
        <v>108448</v>
      </c>
      <c r="P463" t="s">
        <v>90</v>
      </c>
      <c r="Q463">
        <v>21</v>
      </c>
      <c r="R463" t="s">
        <v>91</v>
      </c>
      <c r="S463" t="s">
        <v>92</v>
      </c>
      <c r="T463" t="s">
        <v>93</v>
      </c>
      <c r="W463" t="s">
        <v>94</v>
      </c>
      <c r="AA463">
        <v>140</v>
      </c>
      <c r="AB463" t="s">
        <v>95</v>
      </c>
      <c r="AE463" t="s">
        <v>112</v>
      </c>
      <c r="AF463" t="s">
        <v>113</v>
      </c>
      <c r="AG463" t="s">
        <v>97</v>
      </c>
      <c r="AH463">
        <v>4100003164</v>
      </c>
      <c r="AI463" t="s">
        <v>355</v>
      </c>
      <c r="AJ463" t="s">
        <v>115</v>
      </c>
      <c r="AL463">
        <v>1</v>
      </c>
      <c r="AM463">
        <v>1</v>
      </c>
      <c r="AN463">
        <v>101030404</v>
      </c>
      <c r="AO463">
        <v>1000</v>
      </c>
      <c r="AP463" t="s">
        <v>99</v>
      </c>
      <c r="AU463" t="s">
        <v>101</v>
      </c>
      <c r="AV463">
        <v>140</v>
      </c>
      <c r="AW463">
        <v>4100003164</v>
      </c>
      <c r="AX463">
        <v>1</v>
      </c>
      <c r="AY463">
        <v>2333080</v>
      </c>
      <c r="BA463">
        <v>1920</v>
      </c>
      <c r="BF463">
        <v>1000218128</v>
      </c>
      <c r="BG463">
        <v>10</v>
      </c>
      <c r="BL463" t="s">
        <v>103</v>
      </c>
      <c r="BM463">
        <v>5100001312</v>
      </c>
      <c r="BN463">
        <v>1</v>
      </c>
      <c r="BO463">
        <v>0</v>
      </c>
      <c r="BP463" t="s">
        <v>104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0</v>
      </c>
      <c r="BZ463" t="s">
        <v>105</v>
      </c>
      <c r="CA463" t="s">
        <v>347</v>
      </c>
      <c r="CB463">
        <v>1</v>
      </c>
      <c r="CC463">
        <v>1</v>
      </c>
    </row>
    <row r="464" spans="1:81" x14ac:dyDescent="0.25">
      <c r="A464">
        <v>10000459</v>
      </c>
      <c r="B464">
        <v>10000459</v>
      </c>
      <c r="D464">
        <v>1</v>
      </c>
      <c r="E464" t="s">
        <v>84</v>
      </c>
      <c r="F464">
        <v>2016</v>
      </c>
      <c r="G464" t="s">
        <v>85</v>
      </c>
      <c r="H464" t="s">
        <v>110</v>
      </c>
      <c r="I464">
        <v>1000003532</v>
      </c>
      <c r="J464">
        <v>2330</v>
      </c>
      <c r="K464">
        <v>4000020763</v>
      </c>
      <c r="L464" t="s">
        <v>289</v>
      </c>
      <c r="M464" t="s">
        <v>88</v>
      </c>
      <c r="N464" t="s">
        <v>89</v>
      </c>
      <c r="O464">
        <v>108448</v>
      </c>
      <c r="P464" t="s">
        <v>90</v>
      </c>
      <c r="Q464">
        <v>21</v>
      </c>
      <c r="R464" t="s">
        <v>91</v>
      </c>
      <c r="S464" t="s">
        <v>92</v>
      </c>
      <c r="T464" t="s">
        <v>93</v>
      </c>
      <c r="W464" t="s">
        <v>94</v>
      </c>
      <c r="AA464">
        <v>140</v>
      </c>
      <c r="AB464" t="s">
        <v>95</v>
      </c>
      <c r="AE464" t="s">
        <v>112</v>
      </c>
      <c r="AF464" t="s">
        <v>113</v>
      </c>
      <c r="AG464" t="s">
        <v>97</v>
      </c>
      <c r="AH464">
        <v>4100003164</v>
      </c>
      <c r="AI464" t="s">
        <v>355</v>
      </c>
      <c r="AJ464" t="s">
        <v>117</v>
      </c>
      <c r="AL464">
        <v>1</v>
      </c>
      <c r="AM464">
        <v>1</v>
      </c>
      <c r="AN464">
        <v>101030404</v>
      </c>
      <c r="AO464">
        <v>1000</v>
      </c>
      <c r="AP464" t="s">
        <v>99</v>
      </c>
      <c r="AU464" t="s">
        <v>101</v>
      </c>
      <c r="AV464">
        <v>140</v>
      </c>
      <c r="AW464">
        <v>4100003164</v>
      </c>
      <c r="AX464">
        <v>1</v>
      </c>
      <c r="AY464">
        <v>2399551</v>
      </c>
      <c r="BA464">
        <v>1920</v>
      </c>
      <c r="BF464">
        <v>1000218128</v>
      </c>
      <c r="BG464">
        <v>10</v>
      </c>
      <c r="BL464" t="s">
        <v>103</v>
      </c>
      <c r="BM464">
        <v>5100001312</v>
      </c>
      <c r="BN464">
        <v>1</v>
      </c>
      <c r="BO464">
        <v>0</v>
      </c>
      <c r="BP464" t="s">
        <v>104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0</v>
      </c>
      <c r="BZ464" t="s">
        <v>105</v>
      </c>
      <c r="CA464" t="s">
        <v>347</v>
      </c>
      <c r="CB464">
        <v>1</v>
      </c>
      <c r="CC464">
        <v>1</v>
      </c>
    </row>
    <row r="465" spans="1:81" x14ac:dyDescent="0.25">
      <c r="A465">
        <v>10000460</v>
      </c>
      <c r="B465">
        <v>10000460</v>
      </c>
      <c r="D465">
        <v>1</v>
      </c>
      <c r="E465" t="s">
        <v>84</v>
      </c>
      <c r="F465">
        <v>2016</v>
      </c>
      <c r="G465" t="s">
        <v>85</v>
      </c>
      <c r="H465" t="s">
        <v>110</v>
      </c>
      <c r="I465">
        <v>1000003532</v>
      </c>
      <c r="J465">
        <v>2340</v>
      </c>
      <c r="K465">
        <v>4000020763</v>
      </c>
      <c r="L465" t="s">
        <v>289</v>
      </c>
      <c r="M465" t="s">
        <v>88</v>
      </c>
      <c r="N465" t="s">
        <v>89</v>
      </c>
      <c r="O465">
        <v>108448</v>
      </c>
      <c r="P465" t="s">
        <v>90</v>
      </c>
      <c r="Q465">
        <v>21</v>
      </c>
      <c r="R465" t="s">
        <v>91</v>
      </c>
      <c r="S465" t="s">
        <v>92</v>
      </c>
      <c r="T465" t="s">
        <v>93</v>
      </c>
      <c r="W465" t="s">
        <v>94</v>
      </c>
      <c r="AA465">
        <v>150</v>
      </c>
      <c r="AB465" t="s">
        <v>95</v>
      </c>
      <c r="AE465" t="s">
        <v>112</v>
      </c>
      <c r="AF465" t="s">
        <v>113</v>
      </c>
      <c r="AG465" t="s">
        <v>97</v>
      </c>
      <c r="AH465">
        <v>4100003164</v>
      </c>
      <c r="AI465" t="s">
        <v>356</v>
      </c>
      <c r="AJ465" t="s">
        <v>115</v>
      </c>
      <c r="AL465">
        <v>1</v>
      </c>
      <c r="AM465">
        <v>1</v>
      </c>
      <c r="AN465">
        <v>101030404</v>
      </c>
      <c r="AO465">
        <v>1000</v>
      </c>
      <c r="AP465" t="s">
        <v>99</v>
      </c>
      <c r="AU465" t="s">
        <v>101</v>
      </c>
      <c r="AV465">
        <v>150</v>
      </c>
      <c r="AW465">
        <v>4100003164</v>
      </c>
      <c r="AX465">
        <v>1</v>
      </c>
      <c r="AY465">
        <v>2333080</v>
      </c>
      <c r="BA465">
        <v>1920</v>
      </c>
      <c r="BF465">
        <v>1000218129</v>
      </c>
      <c r="BG465">
        <v>10</v>
      </c>
      <c r="BL465" t="s">
        <v>103</v>
      </c>
      <c r="BM465">
        <v>5100001312</v>
      </c>
      <c r="BN465">
        <v>1</v>
      </c>
      <c r="BO465">
        <v>0</v>
      </c>
      <c r="BP465" t="s">
        <v>104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0</v>
      </c>
      <c r="BZ465" t="s">
        <v>105</v>
      </c>
      <c r="CA465" t="s">
        <v>347</v>
      </c>
      <c r="CB465">
        <v>1</v>
      </c>
      <c r="CC465">
        <v>1</v>
      </c>
    </row>
    <row r="466" spans="1:81" x14ac:dyDescent="0.25">
      <c r="A466">
        <v>10000461</v>
      </c>
      <c r="B466">
        <v>10000461</v>
      </c>
      <c r="D466">
        <v>1</v>
      </c>
      <c r="E466" t="s">
        <v>84</v>
      </c>
      <c r="F466">
        <v>2016</v>
      </c>
      <c r="G466" t="s">
        <v>85</v>
      </c>
      <c r="H466" t="s">
        <v>110</v>
      </c>
      <c r="I466">
        <v>1000003532</v>
      </c>
      <c r="J466">
        <v>2340</v>
      </c>
      <c r="K466">
        <v>4000020763</v>
      </c>
      <c r="L466" t="s">
        <v>289</v>
      </c>
      <c r="M466" t="s">
        <v>88</v>
      </c>
      <c r="N466" t="s">
        <v>89</v>
      </c>
      <c r="O466">
        <v>108448</v>
      </c>
      <c r="P466" t="s">
        <v>90</v>
      </c>
      <c r="Q466">
        <v>21</v>
      </c>
      <c r="R466" t="s">
        <v>91</v>
      </c>
      <c r="S466" t="s">
        <v>92</v>
      </c>
      <c r="T466" t="s">
        <v>93</v>
      </c>
      <c r="W466" t="s">
        <v>94</v>
      </c>
      <c r="AA466">
        <v>150</v>
      </c>
      <c r="AB466" t="s">
        <v>95</v>
      </c>
      <c r="AE466" t="s">
        <v>112</v>
      </c>
      <c r="AF466" t="s">
        <v>113</v>
      </c>
      <c r="AG466" t="s">
        <v>97</v>
      </c>
      <c r="AH466">
        <v>4100003164</v>
      </c>
      <c r="AI466" t="s">
        <v>356</v>
      </c>
      <c r="AJ466" t="s">
        <v>117</v>
      </c>
      <c r="AL466">
        <v>1</v>
      </c>
      <c r="AM466">
        <v>1</v>
      </c>
      <c r="AN466">
        <v>101030404</v>
      </c>
      <c r="AO466">
        <v>1000</v>
      </c>
      <c r="AP466" t="s">
        <v>99</v>
      </c>
      <c r="AU466" t="s">
        <v>101</v>
      </c>
      <c r="AV466">
        <v>150</v>
      </c>
      <c r="AW466">
        <v>4100003164</v>
      </c>
      <c r="AX466">
        <v>1</v>
      </c>
      <c r="AY466">
        <v>2399551</v>
      </c>
      <c r="BA466">
        <v>1920</v>
      </c>
      <c r="BF466">
        <v>1000218129</v>
      </c>
      <c r="BG466">
        <v>10</v>
      </c>
      <c r="BL466" t="s">
        <v>103</v>
      </c>
      <c r="BM466">
        <v>5100001312</v>
      </c>
      <c r="BN466">
        <v>1</v>
      </c>
      <c r="BO466">
        <v>0</v>
      </c>
      <c r="BP466" t="s">
        <v>104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0</v>
      </c>
      <c r="BZ466" t="s">
        <v>105</v>
      </c>
      <c r="CA466" t="s">
        <v>347</v>
      </c>
      <c r="CB466">
        <v>1</v>
      </c>
      <c r="CC466">
        <v>1</v>
      </c>
    </row>
    <row r="467" spans="1:81" x14ac:dyDescent="0.25">
      <c r="A467">
        <v>10000462</v>
      </c>
      <c r="B467">
        <v>10000462</v>
      </c>
      <c r="D467">
        <v>1</v>
      </c>
      <c r="E467" t="s">
        <v>84</v>
      </c>
      <c r="F467">
        <v>2016</v>
      </c>
      <c r="G467" t="s">
        <v>85</v>
      </c>
      <c r="H467" t="s">
        <v>110</v>
      </c>
      <c r="I467">
        <v>1000003532</v>
      </c>
      <c r="J467">
        <v>2350</v>
      </c>
      <c r="K467">
        <v>4000020763</v>
      </c>
      <c r="L467" t="s">
        <v>289</v>
      </c>
      <c r="M467" t="s">
        <v>88</v>
      </c>
      <c r="N467" t="s">
        <v>89</v>
      </c>
      <c r="O467">
        <v>108448</v>
      </c>
      <c r="P467" t="s">
        <v>90</v>
      </c>
      <c r="Q467">
        <v>21</v>
      </c>
      <c r="R467" t="s">
        <v>91</v>
      </c>
      <c r="S467" t="s">
        <v>92</v>
      </c>
      <c r="T467" t="s">
        <v>93</v>
      </c>
      <c r="W467" t="s">
        <v>94</v>
      </c>
      <c r="AA467">
        <v>160</v>
      </c>
      <c r="AB467" t="s">
        <v>95</v>
      </c>
      <c r="AE467" t="s">
        <v>112</v>
      </c>
      <c r="AF467" t="s">
        <v>113</v>
      </c>
      <c r="AG467" t="s">
        <v>97</v>
      </c>
      <c r="AH467">
        <v>4100003164</v>
      </c>
      <c r="AI467" t="s">
        <v>357</v>
      </c>
      <c r="AJ467" t="s">
        <v>115</v>
      </c>
      <c r="AL467">
        <v>1</v>
      </c>
      <c r="AM467">
        <v>1</v>
      </c>
      <c r="AN467">
        <v>101030404</v>
      </c>
      <c r="AO467">
        <v>1000</v>
      </c>
      <c r="AP467" t="s">
        <v>99</v>
      </c>
      <c r="AU467" t="s">
        <v>101</v>
      </c>
      <c r="AV467">
        <v>160</v>
      </c>
      <c r="AW467">
        <v>4100003164</v>
      </c>
      <c r="AX467">
        <v>1</v>
      </c>
      <c r="AY467">
        <v>2333080</v>
      </c>
      <c r="BA467">
        <v>1920</v>
      </c>
      <c r="BF467">
        <v>1000218130</v>
      </c>
      <c r="BG467">
        <v>10</v>
      </c>
      <c r="BL467" t="s">
        <v>103</v>
      </c>
      <c r="BM467">
        <v>5100001312</v>
      </c>
      <c r="BN467">
        <v>1</v>
      </c>
      <c r="BO467">
        <v>0</v>
      </c>
      <c r="BP467" t="s">
        <v>104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0</v>
      </c>
      <c r="BZ467" t="s">
        <v>105</v>
      </c>
      <c r="CA467" t="s">
        <v>347</v>
      </c>
      <c r="CB467">
        <v>1</v>
      </c>
      <c r="CC467">
        <v>1</v>
      </c>
    </row>
    <row r="468" spans="1:81" x14ac:dyDescent="0.25">
      <c r="A468">
        <v>10000463</v>
      </c>
      <c r="B468">
        <v>10000463</v>
      </c>
      <c r="D468">
        <v>1</v>
      </c>
      <c r="E468" t="s">
        <v>84</v>
      </c>
      <c r="F468">
        <v>2016</v>
      </c>
      <c r="G468" t="s">
        <v>85</v>
      </c>
      <c r="H468" t="s">
        <v>110</v>
      </c>
      <c r="I468">
        <v>1000003532</v>
      </c>
      <c r="J468">
        <v>2350</v>
      </c>
      <c r="K468">
        <v>4000020763</v>
      </c>
      <c r="L468" t="s">
        <v>289</v>
      </c>
      <c r="M468" t="s">
        <v>88</v>
      </c>
      <c r="N468" t="s">
        <v>89</v>
      </c>
      <c r="O468">
        <v>108448</v>
      </c>
      <c r="P468" t="s">
        <v>90</v>
      </c>
      <c r="Q468">
        <v>21</v>
      </c>
      <c r="R468" t="s">
        <v>91</v>
      </c>
      <c r="S468" t="s">
        <v>92</v>
      </c>
      <c r="T468" t="s">
        <v>93</v>
      </c>
      <c r="W468" t="s">
        <v>94</v>
      </c>
      <c r="AA468">
        <v>160</v>
      </c>
      <c r="AB468" t="s">
        <v>95</v>
      </c>
      <c r="AE468" t="s">
        <v>112</v>
      </c>
      <c r="AF468" t="s">
        <v>113</v>
      </c>
      <c r="AG468" t="s">
        <v>97</v>
      </c>
      <c r="AH468">
        <v>4100003164</v>
      </c>
      <c r="AI468" t="s">
        <v>357</v>
      </c>
      <c r="AJ468" t="s">
        <v>117</v>
      </c>
      <c r="AL468">
        <v>1</v>
      </c>
      <c r="AM468">
        <v>1</v>
      </c>
      <c r="AN468">
        <v>101030404</v>
      </c>
      <c r="AO468">
        <v>1000</v>
      </c>
      <c r="AP468" t="s">
        <v>99</v>
      </c>
      <c r="AU468" t="s">
        <v>101</v>
      </c>
      <c r="AV468">
        <v>160</v>
      </c>
      <c r="AW468">
        <v>4100003164</v>
      </c>
      <c r="AX468">
        <v>1</v>
      </c>
      <c r="AY468">
        <v>2399551</v>
      </c>
      <c r="BA468">
        <v>1920</v>
      </c>
      <c r="BF468">
        <v>1000218130</v>
      </c>
      <c r="BG468">
        <v>10</v>
      </c>
      <c r="BL468" t="s">
        <v>103</v>
      </c>
      <c r="BM468">
        <v>5100001312</v>
      </c>
      <c r="BN468">
        <v>1</v>
      </c>
      <c r="BO468">
        <v>0</v>
      </c>
      <c r="BP468" t="s">
        <v>104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0</v>
      </c>
      <c r="BZ468" t="s">
        <v>105</v>
      </c>
      <c r="CA468" t="s">
        <v>347</v>
      </c>
      <c r="CB468">
        <v>1</v>
      </c>
      <c r="CC468">
        <v>1</v>
      </c>
    </row>
    <row r="469" spans="1:81" x14ac:dyDescent="0.25">
      <c r="A469">
        <v>10000464</v>
      </c>
      <c r="B469">
        <v>10000464</v>
      </c>
      <c r="D469">
        <v>1</v>
      </c>
      <c r="E469" t="s">
        <v>84</v>
      </c>
      <c r="F469">
        <v>2016</v>
      </c>
      <c r="G469" t="s">
        <v>85</v>
      </c>
      <c r="H469" t="s">
        <v>110</v>
      </c>
      <c r="I469">
        <v>1000003532</v>
      </c>
      <c r="J469">
        <v>2360</v>
      </c>
      <c r="K469">
        <v>4000020763</v>
      </c>
      <c r="L469" t="s">
        <v>289</v>
      </c>
      <c r="M469" t="s">
        <v>88</v>
      </c>
      <c r="N469" t="s">
        <v>89</v>
      </c>
      <c r="O469">
        <v>108448</v>
      </c>
      <c r="P469" t="s">
        <v>90</v>
      </c>
      <c r="Q469">
        <v>21</v>
      </c>
      <c r="R469" t="s">
        <v>91</v>
      </c>
      <c r="S469" t="s">
        <v>92</v>
      </c>
      <c r="T469" t="s">
        <v>93</v>
      </c>
      <c r="W469" t="s">
        <v>94</v>
      </c>
      <c r="AA469">
        <v>170</v>
      </c>
      <c r="AB469" t="s">
        <v>95</v>
      </c>
      <c r="AE469" t="s">
        <v>112</v>
      </c>
      <c r="AF469" t="s">
        <v>113</v>
      </c>
      <c r="AG469" t="s">
        <v>97</v>
      </c>
      <c r="AH469">
        <v>4100003164</v>
      </c>
      <c r="AI469" t="s">
        <v>358</v>
      </c>
      <c r="AJ469" t="s">
        <v>115</v>
      </c>
      <c r="AL469">
        <v>1</v>
      </c>
      <c r="AM469">
        <v>1</v>
      </c>
      <c r="AN469">
        <v>101030404</v>
      </c>
      <c r="AO469">
        <v>1000</v>
      </c>
      <c r="AP469" t="s">
        <v>99</v>
      </c>
      <c r="AU469" t="s">
        <v>101</v>
      </c>
      <c r="AV469">
        <v>170</v>
      </c>
      <c r="AW469">
        <v>4100003164</v>
      </c>
      <c r="AX469">
        <v>1</v>
      </c>
      <c r="AY469">
        <v>2333080</v>
      </c>
      <c r="BA469">
        <v>1920</v>
      </c>
      <c r="BF469">
        <v>1000218131</v>
      </c>
      <c r="BG469">
        <v>10</v>
      </c>
      <c r="BL469" t="s">
        <v>103</v>
      </c>
      <c r="BM469">
        <v>5100001312</v>
      </c>
      <c r="BN469">
        <v>1</v>
      </c>
      <c r="BO469">
        <v>0</v>
      </c>
      <c r="BP469" t="s">
        <v>104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0</v>
      </c>
      <c r="BZ469" t="s">
        <v>105</v>
      </c>
      <c r="CA469" t="s">
        <v>347</v>
      </c>
      <c r="CB469">
        <v>1</v>
      </c>
      <c r="CC469">
        <v>1</v>
      </c>
    </row>
    <row r="470" spans="1:81" x14ac:dyDescent="0.25">
      <c r="A470">
        <v>10000465</v>
      </c>
      <c r="B470">
        <v>10000465</v>
      </c>
      <c r="D470">
        <v>1</v>
      </c>
      <c r="E470" t="s">
        <v>84</v>
      </c>
      <c r="F470">
        <v>2016</v>
      </c>
      <c r="G470" t="s">
        <v>85</v>
      </c>
      <c r="H470" t="s">
        <v>110</v>
      </c>
      <c r="I470">
        <v>1000003532</v>
      </c>
      <c r="J470">
        <v>2360</v>
      </c>
      <c r="K470">
        <v>4000020763</v>
      </c>
      <c r="L470" t="s">
        <v>289</v>
      </c>
      <c r="M470" t="s">
        <v>88</v>
      </c>
      <c r="N470" t="s">
        <v>89</v>
      </c>
      <c r="O470">
        <v>108448</v>
      </c>
      <c r="P470" t="s">
        <v>90</v>
      </c>
      <c r="Q470">
        <v>21</v>
      </c>
      <c r="R470" t="s">
        <v>91</v>
      </c>
      <c r="S470" t="s">
        <v>92</v>
      </c>
      <c r="T470" t="s">
        <v>93</v>
      </c>
      <c r="W470" t="s">
        <v>94</v>
      </c>
      <c r="AA470">
        <v>170</v>
      </c>
      <c r="AB470" t="s">
        <v>95</v>
      </c>
      <c r="AE470" t="s">
        <v>112</v>
      </c>
      <c r="AF470" t="s">
        <v>113</v>
      </c>
      <c r="AG470" t="s">
        <v>97</v>
      </c>
      <c r="AH470">
        <v>4100003164</v>
      </c>
      <c r="AI470" t="s">
        <v>358</v>
      </c>
      <c r="AJ470" t="s">
        <v>117</v>
      </c>
      <c r="AL470">
        <v>1</v>
      </c>
      <c r="AM470">
        <v>1</v>
      </c>
      <c r="AN470">
        <v>101030404</v>
      </c>
      <c r="AO470">
        <v>1000</v>
      </c>
      <c r="AP470" t="s">
        <v>99</v>
      </c>
      <c r="AU470" t="s">
        <v>101</v>
      </c>
      <c r="AV470">
        <v>170</v>
      </c>
      <c r="AW470">
        <v>4100003164</v>
      </c>
      <c r="AX470">
        <v>1</v>
      </c>
      <c r="AY470">
        <v>2399551</v>
      </c>
      <c r="BA470">
        <v>1920</v>
      </c>
      <c r="BF470">
        <v>1000218131</v>
      </c>
      <c r="BG470">
        <v>10</v>
      </c>
      <c r="BL470" t="s">
        <v>103</v>
      </c>
      <c r="BM470">
        <v>5100001312</v>
      </c>
      <c r="BN470">
        <v>1</v>
      </c>
      <c r="BO470">
        <v>0</v>
      </c>
      <c r="BP470" t="s">
        <v>104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0</v>
      </c>
      <c r="BZ470" t="s">
        <v>105</v>
      </c>
      <c r="CA470" t="s">
        <v>347</v>
      </c>
      <c r="CB470">
        <v>1</v>
      </c>
      <c r="CC470">
        <v>1</v>
      </c>
    </row>
    <row r="471" spans="1:81" x14ac:dyDescent="0.25">
      <c r="A471">
        <v>10000466</v>
      </c>
      <c r="B471">
        <v>10000466</v>
      </c>
      <c r="D471">
        <v>1</v>
      </c>
      <c r="E471" t="s">
        <v>84</v>
      </c>
      <c r="F471">
        <v>2016</v>
      </c>
      <c r="G471" t="s">
        <v>85</v>
      </c>
      <c r="H471" t="s">
        <v>110</v>
      </c>
      <c r="I471">
        <v>1000003532</v>
      </c>
      <c r="J471">
        <v>2370</v>
      </c>
      <c r="K471">
        <v>4000020763</v>
      </c>
      <c r="L471" t="s">
        <v>289</v>
      </c>
      <c r="M471" t="s">
        <v>88</v>
      </c>
      <c r="N471" t="s">
        <v>89</v>
      </c>
      <c r="O471">
        <v>108448</v>
      </c>
      <c r="P471" t="s">
        <v>90</v>
      </c>
      <c r="Q471">
        <v>21</v>
      </c>
      <c r="R471" t="s">
        <v>91</v>
      </c>
      <c r="S471" t="s">
        <v>92</v>
      </c>
      <c r="T471" t="s">
        <v>93</v>
      </c>
      <c r="W471" t="s">
        <v>94</v>
      </c>
      <c r="AA471">
        <v>180</v>
      </c>
      <c r="AB471" t="s">
        <v>95</v>
      </c>
      <c r="AE471" t="s">
        <v>112</v>
      </c>
      <c r="AF471" t="s">
        <v>113</v>
      </c>
      <c r="AG471" t="s">
        <v>97</v>
      </c>
      <c r="AH471">
        <v>4100003164</v>
      </c>
      <c r="AI471" t="s">
        <v>359</v>
      </c>
      <c r="AJ471" t="s">
        <v>115</v>
      </c>
      <c r="AL471">
        <v>1</v>
      </c>
      <c r="AM471">
        <v>1</v>
      </c>
      <c r="AN471">
        <v>101030404</v>
      </c>
      <c r="AO471">
        <v>1000</v>
      </c>
      <c r="AP471" t="s">
        <v>99</v>
      </c>
      <c r="AU471" t="s">
        <v>101</v>
      </c>
      <c r="AV471">
        <v>180</v>
      </c>
      <c r="AW471">
        <v>4100003164</v>
      </c>
      <c r="AX471">
        <v>1</v>
      </c>
      <c r="AY471">
        <v>2333080</v>
      </c>
      <c r="BA471">
        <v>1920</v>
      </c>
      <c r="BF471">
        <v>1000218132</v>
      </c>
      <c r="BG471">
        <v>10</v>
      </c>
      <c r="BL471" t="s">
        <v>103</v>
      </c>
      <c r="BM471">
        <v>5100001312</v>
      </c>
      <c r="BN471">
        <v>1</v>
      </c>
      <c r="BO471">
        <v>0</v>
      </c>
      <c r="BP471" t="s">
        <v>104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0</v>
      </c>
      <c r="BZ471" t="s">
        <v>105</v>
      </c>
      <c r="CA471" t="s">
        <v>347</v>
      </c>
      <c r="CB471">
        <v>1</v>
      </c>
      <c r="CC471">
        <v>1</v>
      </c>
    </row>
    <row r="472" spans="1:81" x14ac:dyDescent="0.25">
      <c r="A472">
        <v>10000467</v>
      </c>
      <c r="B472">
        <v>10000467</v>
      </c>
      <c r="D472">
        <v>1</v>
      </c>
      <c r="E472" t="s">
        <v>84</v>
      </c>
      <c r="F472">
        <v>2016</v>
      </c>
      <c r="G472" t="s">
        <v>85</v>
      </c>
      <c r="H472" t="s">
        <v>110</v>
      </c>
      <c r="I472">
        <v>1000003532</v>
      </c>
      <c r="J472">
        <v>2370</v>
      </c>
      <c r="K472">
        <v>4000020763</v>
      </c>
      <c r="L472" t="s">
        <v>289</v>
      </c>
      <c r="M472" t="s">
        <v>88</v>
      </c>
      <c r="N472" t="s">
        <v>89</v>
      </c>
      <c r="O472">
        <v>108448</v>
      </c>
      <c r="P472" t="s">
        <v>90</v>
      </c>
      <c r="Q472">
        <v>21</v>
      </c>
      <c r="R472" t="s">
        <v>91</v>
      </c>
      <c r="S472" t="s">
        <v>92</v>
      </c>
      <c r="T472" t="s">
        <v>93</v>
      </c>
      <c r="W472" t="s">
        <v>94</v>
      </c>
      <c r="AA472">
        <v>180</v>
      </c>
      <c r="AB472" t="s">
        <v>95</v>
      </c>
      <c r="AE472" t="s">
        <v>112</v>
      </c>
      <c r="AF472" t="s">
        <v>113</v>
      </c>
      <c r="AG472" t="s">
        <v>97</v>
      </c>
      <c r="AH472">
        <v>4100003164</v>
      </c>
      <c r="AI472" t="s">
        <v>359</v>
      </c>
      <c r="AJ472" t="s">
        <v>117</v>
      </c>
      <c r="AL472">
        <v>1</v>
      </c>
      <c r="AM472">
        <v>1</v>
      </c>
      <c r="AN472">
        <v>101030404</v>
      </c>
      <c r="AO472">
        <v>1000</v>
      </c>
      <c r="AP472" t="s">
        <v>99</v>
      </c>
      <c r="AU472" t="s">
        <v>101</v>
      </c>
      <c r="AV472">
        <v>180</v>
      </c>
      <c r="AW472">
        <v>4100003164</v>
      </c>
      <c r="AX472">
        <v>1</v>
      </c>
      <c r="AY472">
        <v>2399551</v>
      </c>
      <c r="BA472">
        <v>1920</v>
      </c>
      <c r="BF472">
        <v>1000218132</v>
      </c>
      <c r="BG472">
        <v>10</v>
      </c>
      <c r="BL472" t="s">
        <v>103</v>
      </c>
      <c r="BM472">
        <v>5100001312</v>
      </c>
      <c r="BN472">
        <v>1</v>
      </c>
      <c r="BO472">
        <v>0</v>
      </c>
      <c r="BP472" t="s">
        <v>104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0</v>
      </c>
      <c r="BZ472" t="s">
        <v>105</v>
      </c>
      <c r="CA472" t="s">
        <v>347</v>
      </c>
      <c r="CB472">
        <v>1</v>
      </c>
      <c r="CC472">
        <v>1</v>
      </c>
    </row>
    <row r="473" spans="1:81" x14ac:dyDescent="0.25">
      <c r="A473">
        <v>10000468</v>
      </c>
      <c r="B473">
        <v>10000468</v>
      </c>
      <c r="D473">
        <v>1</v>
      </c>
      <c r="E473" t="s">
        <v>84</v>
      </c>
      <c r="F473">
        <v>2016</v>
      </c>
      <c r="G473" t="s">
        <v>85</v>
      </c>
      <c r="H473" t="s">
        <v>110</v>
      </c>
      <c r="I473">
        <v>1000003532</v>
      </c>
      <c r="J473">
        <v>2380</v>
      </c>
      <c r="K473">
        <v>4000020763</v>
      </c>
      <c r="L473" t="s">
        <v>289</v>
      </c>
      <c r="M473" t="s">
        <v>88</v>
      </c>
      <c r="N473" t="s">
        <v>89</v>
      </c>
      <c r="O473">
        <v>108448</v>
      </c>
      <c r="P473" t="s">
        <v>90</v>
      </c>
      <c r="Q473">
        <v>21</v>
      </c>
      <c r="R473" t="s">
        <v>91</v>
      </c>
      <c r="S473" t="s">
        <v>92</v>
      </c>
      <c r="T473" t="s">
        <v>93</v>
      </c>
      <c r="W473" t="s">
        <v>94</v>
      </c>
      <c r="AA473">
        <v>190</v>
      </c>
      <c r="AB473" t="s">
        <v>95</v>
      </c>
      <c r="AE473" t="s">
        <v>112</v>
      </c>
      <c r="AF473" t="s">
        <v>113</v>
      </c>
      <c r="AG473" t="s">
        <v>97</v>
      </c>
      <c r="AH473">
        <v>4100003164</v>
      </c>
      <c r="AI473" t="s">
        <v>360</v>
      </c>
      <c r="AJ473" t="s">
        <v>115</v>
      </c>
      <c r="AL473">
        <v>1</v>
      </c>
      <c r="AM473">
        <v>1</v>
      </c>
      <c r="AN473">
        <v>101030404</v>
      </c>
      <c r="AO473">
        <v>1000</v>
      </c>
      <c r="AP473" t="s">
        <v>99</v>
      </c>
      <c r="AU473" t="s">
        <v>101</v>
      </c>
      <c r="AV473">
        <v>190</v>
      </c>
      <c r="AW473">
        <v>4100003164</v>
      </c>
      <c r="AX473">
        <v>1</v>
      </c>
      <c r="AY473">
        <v>2333080</v>
      </c>
      <c r="BA473">
        <v>1920</v>
      </c>
      <c r="BF473">
        <v>1000218133</v>
      </c>
      <c r="BG473">
        <v>10</v>
      </c>
      <c r="BL473" t="s">
        <v>103</v>
      </c>
      <c r="BM473">
        <v>5100001312</v>
      </c>
      <c r="BN473">
        <v>1</v>
      </c>
      <c r="BO473">
        <v>0</v>
      </c>
      <c r="BP473" t="s">
        <v>104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0</v>
      </c>
      <c r="BZ473" t="s">
        <v>105</v>
      </c>
      <c r="CA473" t="s">
        <v>347</v>
      </c>
      <c r="CB473">
        <v>1</v>
      </c>
      <c r="CC473">
        <v>1</v>
      </c>
    </row>
    <row r="474" spans="1:81" x14ac:dyDescent="0.25">
      <c r="A474">
        <v>10000469</v>
      </c>
      <c r="B474">
        <v>10000469</v>
      </c>
      <c r="D474">
        <v>1</v>
      </c>
      <c r="E474" t="s">
        <v>84</v>
      </c>
      <c r="F474">
        <v>2016</v>
      </c>
      <c r="G474" t="s">
        <v>85</v>
      </c>
      <c r="H474" t="s">
        <v>110</v>
      </c>
      <c r="I474">
        <v>1000003532</v>
      </c>
      <c r="J474">
        <v>2380</v>
      </c>
      <c r="K474">
        <v>4000020763</v>
      </c>
      <c r="L474" t="s">
        <v>289</v>
      </c>
      <c r="M474" t="s">
        <v>88</v>
      </c>
      <c r="N474" t="s">
        <v>89</v>
      </c>
      <c r="O474">
        <v>108448</v>
      </c>
      <c r="P474" t="s">
        <v>90</v>
      </c>
      <c r="Q474">
        <v>21</v>
      </c>
      <c r="R474" t="s">
        <v>91</v>
      </c>
      <c r="S474" t="s">
        <v>92</v>
      </c>
      <c r="T474" t="s">
        <v>93</v>
      </c>
      <c r="W474" t="s">
        <v>94</v>
      </c>
      <c r="AA474">
        <v>190</v>
      </c>
      <c r="AB474" t="s">
        <v>95</v>
      </c>
      <c r="AE474" t="s">
        <v>112</v>
      </c>
      <c r="AF474" t="s">
        <v>113</v>
      </c>
      <c r="AG474" t="s">
        <v>97</v>
      </c>
      <c r="AH474">
        <v>4100003164</v>
      </c>
      <c r="AI474" t="s">
        <v>360</v>
      </c>
      <c r="AJ474" t="s">
        <v>117</v>
      </c>
      <c r="AL474">
        <v>1</v>
      </c>
      <c r="AM474">
        <v>1</v>
      </c>
      <c r="AN474">
        <v>101030404</v>
      </c>
      <c r="AO474">
        <v>1000</v>
      </c>
      <c r="AP474" t="s">
        <v>99</v>
      </c>
      <c r="AU474" t="s">
        <v>101</v>
      </c>
      <c r="AV474">
        <v>190</v>
      </c>
      <c r="AW474">
        <v>4100003164</v>
      </c>
      <c r="AX474">
        <v>1</v>
      </c>
      <c r="AY474">
        <v>2399551</v>
      </c>
      <c r="BA474">
        <v>1920</v>
      </c>
      <c r="BF474">
        <v>1000218133</v>
      </c>
      <c r="BG474">
        <v>10</v>
      </c>
      <c r="BL474" t="s">
        <v>103</v>
      </c>
      <c r="BM474">
        <v>5100001312</v>
      </c>
      <c r="BN474">
        <v>1</v>
      </c>
      <c r="BO474">
        <v>0</v>
      </c>
      <c r="BP474" t="s">
        <v>104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0</v>
      </c>
      <c r="BZ474" t="s">
        <v>105</v>
      </c>
      <c r="CA474" t="s">
        <v>347</v>
      </c>
      <c r="CB474">
        <v>1</v>
      </c>
      <c r="CC474">
        <v>1</v>
      </c>
    </row>
    <row r="475" spans="1:81" x14ac:dyDescent="0.25">
      <c r="A475">
        <v>10000470</v>
      </c>
      <c r="B475">
        <v>10000470</v>
      </c>
      <c r="D475">
        <v>1</v>
      </c>
      <c r="E475" t="s">
        <v>84</v>
      </c>
      <c r="F475">
        <v>2016</v>
      </c>
      <c r="G475" t="s">
        <v>85</v>
      </c>
      <c r="H475" t="s">
        <v>110</v>
      </c>
      <c r="I475">
        <v>1000003532</v>
      </c>
      <c r="J475">
        <v>2390</v>
      </c>
      <c r="K475">
        <v>4000020763</v>
      </c>
      <c r="L475" t="s">
        <v>289</v>
      </c>
      <c r="M475" t="s">
        <v>88</v>
      </c>
      <c r="N475" t="s">
        <v>89</v>
      </c>
      <c r="O475">
        <v>108448</v>
      </c>
      <c r="P475" t="s">
        <v>90</v>
      </c>
      <c r="Q475">
        <v>21</v>
      </c>
      <c r="R475" t="s">
        <v>91</v>
      </c>
      <c r="S475" t="s">
        <v>92</v>
      </c>
      <c r="T475" t="s">
        <v>93</v>
      </c>
      <c r="W475" t="s">
        <v>94</v>
      </c>
      <c r="AA475">
        <v>200</v>
      </c>
      <c r="AB475" t="s">
        <v>95</v>
      </c>
      <c r="AE475" t="s">
        <v>112</v>
      </c>
      <c r="AF475" t="s">
        <v>113</v>
      </c>
      <c r="AG475" t="s">
        <v>97</v>
      </c>
      <c r="AH475">
        <v>4100003164</v>
      </c>
      <c r="AI475" t="s">
        <v>361</v>
      </c>
      <c r="AJ475" t="s">
        <v>115</v>
      </c>
      <c r="AL475">
        <v>1</v>
      </c>
      <c r="AM475">
        <v>1</v>
      </c>
      <c r="AN475">
        <v>101030404</v>
      </c>
      <c r="AO475">
        <v>1000</v>
      </c>
      <c r="AP475" t="s">
        <v>99</v>
      </c>
      <c r="AU475" t="s">
        <v>101</v>
      </c>
      <c r="AV475">
        <v>200</v>
      </c>
      <c r="AW475">
        <v>4100003164</v>
      </c>
      <c r="AX475">
        <v>1</v>
      </c>
      <c r="AY475">
        <v>2333080</v>
      </c>
      <c r="BA475">
        <v>1920</v>
      </c>
      <c r="BF475">
        <v>1000218134</v>
      </c>
      <c r="BG475">
        <v>10</v>
      </c>
      <c r="BL475" t="s">
        <v>103</v>
      </c>
      <c r="BM475">
        <v>5100001312</v>
      </c>
      <c r="BN475">
        <v>1</v>
      </c>
      <c r="BO475">
        <v>0</v>
      </c>
      <c r="BP475" t="s">
        <v>104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0</v>
      </c>
      <c r="BZ475" t="s">
        <v>105</v>
      </c>
      <c r="CA475" t="s">
        <v>347</v>
      </c>
      <c r="CB475">
        <v>1</v>
      </c>
      <c r="CC475">
        <v>1</v>
      </c>
    </row>
    <row r="476" spans="1:81" x14ac:dyDescent="0.25">
      <c r="A476">
        <v>10000471</v>
      </c>
      <c r="B476">
        <v>10000471</v>
      </c>
      <c r="D476">
        <v>1</v>
      </c>
      <c r="E476" t="s">
        <v>84</v>
      </c>
      <c r="F476">
        <v>2016</v>
      </c>
      <c r="G476" t="s">
        <v>85</v>
      </c>
      <c r="H476" t="s">
        <v>110</v>
      </c>
      <c r="I476">
        <v>1000003532</v>
      </c>
      <c r="J476">
        <v>2390</v>
      </c>
      <c r="K476">
        <v>4000020763</v>
      </c>
      <c r="L476" t="s">
        <v>289</v>
      </c>
      <c r="M476" t="s">
        <v>88</v>
      </c>
      <c r="N476" t="s">
        <v>89</v>
      </c>
      <c r="O476">
        <v>108448</v>
      </c>
      <c r="P476" t="s">
        <v>90</v>
      </c>
      <c r="Q476">
        <v>21</v>
      </c>
      <c r="R476" t="s">
        <v>91</v>
      </c>
      <c r="S476" t="s">
        <v>92</v>
      </c>
      <c r="T476" t="s">
        <v>93</v>
      </c>
      <c r="W476" t="s">
        <v>94</v>
      </c>
      <c r="AA476">
        <v>200</v>
      </c>
      <c r="AB476" t="s">
        <v>95</v>
      </c>
      <c r="AE476" t="s">
        <v>112</v>
      </c>
      <c r="AF476" t="s">
        <v>113</v>
      </c>
      <c r="AG476" t="s">
        <v>97</v>
      </c>
      <c r="AH476">
        <v>4100003164</v>
      </c>
      <c r="AI476" t="s">
        <v>361</v>
      </c>
      <c r="AJ476" t="s">
        <v>117</v>
      </c>
      <c r="AL476">
        <v>1</v>
      </c>
      <c r="AM476">
        <v>1</v>
      </c>
      <c r="AN476">
        <v>101030404</v>
      </c>
      <c r="AO476">
        <v>1000</v>
      </c>
      <c r="AP476" t="s">
        <v>99</v>
      </c>
      <c r="AU476" t="s">
        <v>101</v>
      </c>
      <c r="AV476">
        <v>200</v>
      </c>
      <c r="AW476">
        <v>4100003164</v>
      </c>
      <c r="AX476">
        <v>1</v>
      </c>
      <c r="AY476">
        <v>2399551</v>
      </c>
      <c r="BA476">
        <v>1920</v>
      </c>
      <c r="BF476">
        <v>1000218134</v>
      </c>
      <c r="BG476">
        <v>10</v>
      </c>
      <c r="BL476" t="s">
        <v>103</v>
      </c>
      <c r="BM476">
        <v>5100001312</v>
      </c>
      <c r="BN476">
        <v>1</v>
      </c>
      <c r="BO476">
        <v>0</v>
      </c>
      <c r="BP476" t="s">
        <v>104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0</v>
      </c>
      <c r="BZ476" t="s">
        <v>105</v>
      </c>
      <c r="CA476" t="s">
        <v>347</v>
      </c>
      <c r="CB476">
        <v>1</v>
      </c>
      <c r="CC476">
        <v>1</v>
      </c>
    </row>
    <row r="477" spans="1:81" x14ac:dyDescent="0.25">
      <c r="A477">
        <v>10000472</v>
      </c>
      <c r="B477">
        <v>10000472</v>
      </c>
      <c r="D477">
        <v>1</v>
      </c>
      <c r="E477" t="s">
        <v>84</v>
      </c>
      <c r="F477">
        <v>2016</v>
      </c>
      <c r="G477" t="s">
        <v>85</v>
      </c>
      <c r="H477" t="s">
        <v>110</v>
      </c>
      <c r="I477">
        <v>1000003532</v>
      </c>
      <c r="J477">
        <v>2400</v>
      </c>
      <c r="K477">
        <v>4000020763</v>
      </c>
      <c r="L477" t="s">
        <v>289</v>
      </c>
      <c r="M477" t="s">
        <v>88</v>
      </c>
      <c r="N477" t="s">
        <v>89</v>
      </c>
      <c r="O477">
        <v>108448</v>
      </c>
      <c r="P477" t="s">
        <v>90</v>
      </c>
      <c r="Q477">
        <v>21</v>
      </c>
      <c r="R477" t="s">
        <v>91</v>
      </c>
      <c r="S477" t="s">
        <v>92</v>
      </c>
      <c r="T477" t="s">
        <v>93</v>
      </c>
      <c r="W477" t="s">
        <v>94</v>
      </c>
      <c r="AA477">
        <v>210</v>
      </c>
      <c r="AB477" t="s">
        <v>95</v>
      </c>
      <c r="AE477" t="s">
        <v>112</v>
      </c>
      <c r="AF477" t="s">
        <v>113</v>
      </c>
      <c r="AG477" t="s">
        <v>97</v>
      </c>
      <c r="AH477">
        <v>4100003164</v>
      </c>
      <c r="AI477" t="s">
        <v>362</v>
      </c>
      <c r="AJ477" t="s">
        <v>115</v>
      </c>
      <c r="AL477">
        <v>1</v>
      </c>
      <c r="AM477">
        <v>1</v>
      </c>
      <c r="AN477">
        <v>101030404</v>
      </c>
      <c r="AO477">
        <v>1000</v>
      </c>
      <c r="AP477" t="s">
        <v>99</v>
      </c>
      <c r="AU477" t="s">
        <v>101</v>
      </c>
      <c r="AV477">
        <v>210</v>
      </c>
      <c r="AW477">
        <v>4100003164</v>
      </c>
      <c r="AX477">
        <v>1</v>
      </c>
      <c r="AY477">
        <v>2333080</v>
      </c>
      <c r="BA477">
        <v>1920</v>
      </c>
      <c r="BF477">
        <v>1000218135</v>
      </c>
      <c r="BG477">
        <v>10</v>
      </c>
      <c r="BL477" t="s">
        <v>103</v>
      </c>
      <c r="BM477">
        <v>5100001312</v>
      </c>
      <c r="BN477">
        <v>1</v>
      </c>
      <c r="BO477">
        <v>0</v>
      </c>
      <c r="BP477" t="s">
        <v>104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0</v>
      </c>
      <c r="BZ477" t="s">
        <v>105</v>
      </c>
      <c r="CA477" t="s">
        <v>347</v>
      </c>
      <c r="CB477">
        <v>1</v>
      </c>
      <c r="CC477">
        <v>1</v>
      </c>
    </row>
    <row r="478" spans="1:81" x14ac:dyDescent="0.25">
      <c r="A478">
        <v>10000473</v>
      </c>
      <c r="B478">
        <v>10000473</v>
      </c>
      <c r="D478">
        <v>1</v>
      </c>
      <c r="E478" t="s">
        <v>84</v>
      </c>
      <c r="F478">
        <v>2016</v>
      </c>
      <c r="G478" t="s">
        <v>85</v>
      </c>
      <c r="H478" t="s">
        <v>110</v>
      </c>
      <c r="I478">
        <v>1000003532</v>
      </c>
      <c r="J478">
        <v>2400</v>
      </c>
      <c r="K478">
        <v>4000020763</v>
      </c>
      <c r="L478" t="s">
        <v>289</v>
      </c>
      <c r="M478" t="s">
        <v>88</v>
      </c>
      <c r="N478" t="s">
        <v>89</v>
      </c>
      <c r="O478">
        <v>108448</v>
      </c>
      <c r="P478" t="s">
        <v>90</v>
      </c>
      <c r="Q478">
        <v>21</v>
      </c>
      <c r="R478" t="s">
        <v>91</v>
      </c>
      <c r="S478" t="s">
        <v>92</v>
      </c>
      <c r="T478" t="s">
        <v>93</v>
      </c>
      <c r="W478" t="s">
        <v>94</v>
      </c>
      <c r="AA478">
        <v>210</v>
      </c>
      <c r="AB478" t="s">
        <v>95</v>
      </c>
      <c r="AE478" t="s">
        <v>112</v>
      </c>
      <c r="AF478" t="s">
        <v>113</v>
      </c>
      <c r="AG478" t="s">
        <v>97</v>
      </c>
      <c r="AH478">
        <v>4100003164</v>
      </c>
      <c r="AI478" t="s">
        <v>362</v>
      </c>
      <c r="AJ478" t="s">
        <v>117</v>
      </c>
      <c r="AL478">
        <v>1</v>
      </c>
      <c r="AM478">
        <v>1</v>
      </c>
      <c r="AN478">
        <v>101030404</v>
      </c>
      <c r="AO478">
        <v>1000</v>
      </c>
      <c r="AP478" t="s">
        <v>99</v>
      </c>
      <c r="AU478" t="s">
        <v>101</v>
      </c>
      <c r="AV478">
        <v>210</v>
      </c>
      <c r="AW478">
        <v>4100003164</v>
      </c>
      <c r="AX478">
        <v>1</v>
      </c>
      <c r="AY478">
        <v>2399551</v>
      </c>
      <c r="BA478">
        <v>1920</v>
      </c>
      <c r="BF478">
        <v>1000218135</v>
      </c>
      <c r="BG478">
        <v>10</v>
      </c>
      <c r="BL478" t="s">
        <v>103</v>
      </c>
      <c r="BM478">
        <v>5100001312</v>
      </c>
      <c r="BN478">
        <v>1</v>
      </c>
      <c r="BO478">
        <v>0</v>
      </c>
      <c r="BP478" t="s">
        <v>104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0</v>
      </c>
      <c r="BZ478" t="s">
        <v>105</v>
      </c>
      <c r="CA478" t="s">
        <v>347</v>
      </c>
      <c r="CB478">
        <v>1</v>
      </c>
      <c r="CC478">
        <v>1</v>
      </c>
    </row>
    <row r="479" spans="1:81" x14ac:dyDescent="0.25">
      <c r="A479">
        <v>10000474</v>
      </c>
      <c r="B479">
        <v>10000474</v>
      </c>
      <c r="D479">
        <v>1</v>
      </c>
      <c r="E479" t="s">
        <v>84</v>
      </c>
      <c r="F479">
        <v>2016</v>
      </c>
      <c r="G479" t="s">
        <v>85</v>
      </c>
      <c r="H479" t="s">
        <v>110</v>
      </c>
      <c r="I479">
        <v>1000003532</v>
      </c>
      <c r="J479">
        <v>2410</v>
      </c>
      <c r="K479">
        <v>4000020763</v>
      </c>
      <c r="L479" t="s">
        <v>289</v>
      </c>
      <c r="M479" t="s">
        <v>88</v>
      </c>
      <c r="N479" t="s">
        <v>89</v>
      </c>
      <c r="O479">
        <v>108448</v>
      </c>
      <c r="P479" t="s">
        <v>90</v>
      </c>
      <c r="Q479">
        <v>21</v>
      </c>
      <c r="R479" t="s">
        <v>91</v>
      </c>
      <c r="S479" t="s">
        <v>92</v>
      </c>
      <c r="T479" t="s">
        <v>93</v>
      </c>
      <c r="W479" t="s">
        <v>94</v>
      </c>
      <c r="AA479">
        <v>220</v>
      </c>
      <c r="AB479" t="s">
        <v>95</v>
      </c>
      <c r="AE479" t="s">
        <v>112</v>
      </c>
      <c r="AF479" t="s">
        <v>113</v>
      </c>
      <c r="AG479" t="s">
        <v>97</v>
      </c>
      <c r="AH479">
        <v>4100003164</v>
      </c>
      <c r="AI479" t="s">
        <v>363</v>
      </c>
      <c r="AJ479" t="s">
        <v>115</v>
      </c>
      <c r="AL479">
        <v>1</v>
      </c>
      <c r="AM479">
        <v>1</v>
      </c>
      <c r="AN479">
        <v>101030404</v>
      </c>
      <c r="AO479">
        <v>1000</v>
      </c>
      <c r="AP479" t="s">
        <v>99</v>
      </c>
      <c r="AU479" t="s">
        <v>101</v>
      </c>
      <c r="AV479">
        <v>220</v>
      </c>
      <c r="AW479">
        <v>4100003164</v>
      </c>
      <c r="AX479">
        <v>1</v>
      </c>
      <c r="AY479">
        <v>2333080</v>
      </c>
      <c r="BA479">
        <v>1920</v>
      </c>
      <c r="BF479">
        <v>1000218136</v>
      </c>
      <c r="BG479">
        <v>10</v>
      </c>
      <c r="BL479" t="s">
        <v>103</v>
      </c>
      <c r="BM479">
        <v>5100001312</v>
      </c>
      <c r="BN479">
        <v>1</v>
      </c>
      <c r="BO479">
        <v>0</v>
      </c>
      <c r="BP479" t="s">
        <v>104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0</v>
      </c>
      <c r="BZ479" t="s">
        <v>105</v>
      </c>
      <c r="CA479" t="s">
        <v>347</v>
      </c>
      <c r="CB479">
        <v>1</v>
      </c>
      <c r="CC479">
        <v>1</v>
      </c>
    </row>
    <row r="480" spans="1:81" x14ac:dyDescent="0.25">
      <c r="A480">
        <v>10000475</v>
      </c>
      <c r="B480">
        <v>10000475</v>
      </c>
      <c r="D480">
        <v>1</v>
      </c>
      <c r="E480" t="s">
        <v>84</v>
      </c>
      <c r="F480">
        <v>2016</v>
      </c>
      <c r="G480" t="s">
        <v>85</v>
      </c>
      <c r="H480" t="s">
        <v>110</v>
      </c>
      <c r="I480">
        <v>1000003532</v>
      </c>
      <c r="J480">
        <v>2410</v>
      </c>
      <c r="K480">
        <v>4000020763</v>
      </c>
      <c r="L480" t="s">
        <v>289</v>
      </c>
      <c r="M480" t="s">
        <v>88</v>
      </c>
      <c r="N480" t="s">
        <v>89</v>
      </c>
      <c r="O480">
        <v>108448</v>
      </c>
      <c r="P480" t="s">
        <v>90</v>
      </c>
      <c r="Q480">
        <v>21</v>
      </c>
      <c r="R480" t="s">
        <v>91</v>
      </c>
      <c r="S480" t="s">
        <v>92</v>
      </c>
      <c r="T480" t="s">
        <v>93</v>
      </c>
      <c r="W480" t="s">
        <v>94</v>
      </c>
      <c r="AA480">
        <v>220</v>
      </c>
      <c r="AB480" t="s">
        <v>95</v>
      </c>
      <c r="AE480" t="s">
        <v>112</v>
      </c>
      <c r="AF480" t="s">
        <v>113</v>
      </c>
      <c r="AG480" t="s">
        <v>97</v>
      </c>
      <c r="AH480">
        <v>4100003164</v>
      </c>
      <c r="AI480" t="s">
        <v>363</v>
      </c>
      <c r="AJ480" t="s">
        <v>117</v>
      </c>
      <c r="AL480">
        <v>1</v>
      </c>
      <c r="AM480">
        <v>1</v>
      </c>
      <c r="AN480">
        <v>101030404</v>
      </c>
      <c r="AO480">
        <v>1000</v>
      </c>
      <c r="AP480" t="s">
        <v>99</v>
      </c>
      <c r="AU480" t="s">
        <v>101</v>
      </c>
      <c r="AV480">
        <v>220</v>
      </c>
      <c r="AW480">
        <v>4100003164</v>
      </c>
      <c r="AX480">
        <v>1</v>
      </c>
      <c r="AY480">
        <v>2399551</v>
      </c>
      <c r="BA480">
        <v>1920</v>
      </c>
      <c r="BF480">
        <v>1000218136</v>
      </c>
      <c r="BG480">
        <v>10</v>
      </c>
      <c r="BL480" t="s">
        <v>103</v>
      </c>
      <c r="BM480">
        <v>5100001312</v>
      </c>
      <c r="BN480">
        <v>1</v>
      </c>
      <c r="BO480">
        <v>0</v>
      </c>
      <c r="BP480" t="s">
        <v>104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0</v>
      </c>
      <c r="BZ480" t="s">
        <v>105</v>
      </c>
      <c r="CA480" t="s">
        <v>347</v>
      </c>
      <c r="CB480">
        <v>1</v>
      </c>
      <c r="CC480">
        <v>1</v>
      </c>
    </row>
    <row r="481" spans="1:81" x14ac:dyDescent="0.25">
      <c r="A481">
        <v>10000476</v>
      </c>
      <c r="B481">
        <v>10000476</v>
      </c>
      <c r="D481">
        <v>1</v>
      </c>
      <c r="E481" t="s">
        <v>84</v>
      </c>
      <c r="F481">
        <v>2016</v>
      </c>
      <c r="G481" t="s">
        <v>85</v>
      </c>
      <c r="H481" t="s">
        <v>110</v>
      </c>
      <c r="I481">
        <v>1000003532</v>
      </c>
      <c r="J481">
        <v>2420</v>
      </c>
      <c r="K481">
        <v>4000020763</v>
      </c>
      <c r="L481" t="s">
        <v>289</v>
      </c>
      <c r="M481" t="s">
        <v>88</v>
      </c>
      <c r="N481" t="s">
        <v>89</v>
      </c>
      <c r="O481">
        <v>108448</v>
      </c>
      <c r="P481" t="s">
        <v>90</v>
      </c>
      <c r="Q481">
        <v>21</v>
      </c>
      <c r="R481" t="s">
        <v>91</v>
      </c>
      <c r="S481" t="s">
        <v>92</v>
      </c>
      <c r="T481" t="s">
        <v>93</v>
      </c>
      <c r="W481" t="s">
        <v>94</v>
      </c>
      <c r="AA481">
        <v>230</v>
      </c>
      <c r="AB481" t="s">
        <v>95</v>
      </c>
      <c r="AE481" t="s">
        <v>112</v>
      </c>
      <c r="AF481" t="s">
        <v>113</v>
      </c>
      <c r="AG481" t="s">
        <v>97</v>
      </c>
      <c r="AH481">
        <v>4100003164</v>
      </c>
      <c r="AI481" t="s">
        <v>364</v>
      </c>
      <c r="AJ481" t="s">
        <v>115</v>
      </c>
      <c r="AL481">
        <v>1</v>
      </c>
      <c r="AM481">
        <v>1</v>
      </c>
      <c r="AN481">
        <v>101030404</v>
      </c>
      <c r="AO481">
        <v>1000</v>
      </c>
      <c r="AP481" t="s">
        <v>99</v>
      </c>
      <c r="AU481" t="s">
        <v>101</v>
      </c>
      <c r="AV481">
        <v>230</v>
      </c>
      <c r="AW481">
        <v>4100003164</v>
      </c>
      <c r="AX481">
        <v>1</v>
      </c>
      <c r="AY481">
        <v>2333080</v>
      </c>
      <c r="BA481">
        <v>1920</v>
      </c>
      <c r="BF481">
        <v>1000218137</v>
      </c>
      <c r="BG481">
        <v>10</v>
      </c>
      <c r="BL481" t="s">
        <v>103</v>
      </c>
      <c r="BM481">
        <v>5100001312</v>
      </c>
      <c r="BN481">
        <v>1</v>
      </c>
      <c r="BO481">
        <v>0</v>
      </c>
      <c r="BP481" t="s">
        <v>104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0</v>
      </c>
      <c r="BZ481" t="s">
        <v>105</v>
      </c>
      <c r="CA481" t="s">
        <v>347</v>
      </c>
      <c r="CB481">
        <v>1</v>
      </c>
      <c r="CC481">
        <v>1</v>
      </c>
    </row>
    <row r="482" spans="1:81" x14ac:dyDescent="0.25">
      <c r="A482">
        <v>10000477</v>
      </c>
      <c r="B482">
        <v>10000477</v>
      </c>
      <c r="D482">
        <v>1</v>
      </c>
      <c r="E482" t="s">
        <v>84</v>
      </c>
      <c r="F482">
        <v>2016</v>
      </c>
      <c r="G482" t="s">
        <v>85</v>
      </c>
      <c r="H482" t="s">
        <v>110</v>
      </c>
      <c r="I482">
        <v>1000003532</v>
      </c>
      <c r="J482">
        <v>2420</v>
      </c>
      <c r="K482">
        <v>4000020763</v>
      </c>
      <c r="L482" t="s">
        <v>289</v>
      </c>
      <c r="M482" t="s">
        <v>88</v>
      </c>
      <c r="N482" t="s">
        <v>89</v>
      </c>
      <c r="O482">
        <v>108448</v>
      </c>
      <c r="P482" t="s">
        <v>90</v>
      </c>
      <c r="Q482">
        <v>21</v>
      </c>
      <c r="R482" t="s">
        <v>91</v>
      </c>
      <c r="S482" t="s">
        <v>92</v>
      </c>
      <c r="T482" t="s">
        <v>93</v>
      </c>
      <c r="W482" t="s">
        <v>94</v>
      </c>
      <c r="AA482">
        <v>230</v>
      </c>
      <c r="AB482" t="s">
        <v>95</v>
      </c>
      <c r="AE482" t="s">
        <v>112</v>
      </c>
      <c r="AF482" t="s">
        <v>113</v>
      </c>
      <c r="AG482" t="s">
        <v>97</v>
      </c>
      <c r="AH482">
        <v>4100003164</v>
      </c>
      <c r="AI482" t="s">
        <v>364</v>
      </c>
      <c r="AJ482" t="s">
        <v>117</v>
      </c>
      <c r="AL482">
        <v>1</v>
      </c>
      <c r="AM482">
        <v>1</v>
      </c>
      <c r="AN482">
        <v>101030404</v>
      </c>
      <c r="AO482">
        <v>1000</v>
      </c>
      <c r="AP482" t="s">
        <v>99</v>
      </c>
      <c r="AU482" t="s">
        <v>101</v>
      </c>
      <c r="AV482">
        <v>230</v>
      </c>
      <c r="AW482">
        <v>4100003164</v>
      </c>
      <c r="AX482">
        <v>1</v>
      </c>
      <c r="AY482">
        <v>2399551</v>
      </c>
      <c r="BA482">
        <v>1920</v>
      </c>
      <c r="BF482">
        <v>1000218137</v>
      </c>
      <c r="BG482">
        <v>10</v>
      </c>
      <c r="BL482" t="s">
        <v>103</v>
      </c>
      <c r="BM482">
        <v>5100001312</v>
      </c>
      <c r="BN482">
        <v>1</v>
      </c>
      <c r="BO482">
        <v>0</v>
      </c>
      <c r="BP482" t="s">
        <v>104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0</v>
      </c>
      <c r="BZ482" t="s">
        <v>105</v>
      </c>
      <c r="CA482" t="s">
        <v>347</v>
      </c>
      <c r="CB482">
        <v>1</v>
      </c>
      <c r="CC482">
        <v>1</v>
      </c>
    </row>
    <row r="483" spans="1:81" x14ac:dyDescent="0.25">
      <c r="A483">
        <v>10000478</v>
      </c>
      <c r="B483">
        <v>10000478</v>
      </c>
      <c r="D483">
        <v>1</v>
      </c>
      <c r="E483" t="s">
        <v>84</v>
      </c>
      <c r="F483">
        <v>2016</v>
      </c>
      <c r="G483" t="s">
        <v>85</v>
      </c>
      <c r="H483" t="s">
        <v>110</v>
      </c>
      <c r="I483">
        <v>1000003532</v>
      </c>
      <c r="J483">
        <v>2430</v>
      </c>
      <c r="K483">
        <v>4000020763</v>
      </c>
      <c r="L483" t="s">
        <v>289</v>
      </c>
      <c r="M483" t="s">
        <v>88</v>
      </c>
      <c r="N483" t="s">
        <v>89</v>
      </c>
      <c r="O483">
        <v>108448</v>
      </c>
      <c r="P483" t="s">
        <v>90</v>
      </c>
      <c r="Q483">
        <v>21</v>
      </c>
      <c r="R483" t="s">
        <v>91</v>
      </c>
      <c r="S483" t="s">
        <v>92</v>
      </c>
      <c r="T483" t="s">
        <v>93</v>
      </c>
      <c r="W483" t="s">
        <v>94</v>
      </c>
      <c r="AA483">
        <v>240</v>
      </c>
      <c r="AB483" t="s">
        <v>95</v>
      </c>
      <c r="AE483" t="s">
        <v>112</v>
      </c>
      <c r="AF483" t="s">
        <v>113</v>
      </c>
      <c r="AG483" t="s">
        <v>97</v>
      </c>
      <c r="AH483">
        <v>4100003164</v>
      </c>
      <c r="AI483" t="s">
        <v>365</v>
      </c>
      <c r="AJ483" t="s">
        <v>115</v>
      </c>
      <c r="AL483">
        <v>1</v>
      </c>
      <c r="AM483">
        <v>1</v>
      </c>
      <c r="AN483">
        <v>101030404</v>
      </c>
      <c r="AO483">
        <v>1000</v>
      </c>
      <c r="AP483" t="s">
        <v>99</v>
      </c>
      <c r="AU483" t="s">
        <v>101</v>
      </c>
      <c r="AV483">
        <v>240</v>
      </c>
      <c r="AW483">
        <v>4100003164</v>
      </c>
      <c r="AX483">
        <v>1</v>
      </c>
      <c r="AY483">
        <v>2333080</v>
      </c>
      <c r="BA483">
        <v>1920</v>
      </c>
      <c r="BF483">
        <v>1000218138</v>
      </c>
      <c r="BG483">
        <v>10</v>
      </c>
      <c r="BL483" t="s">
        <v>103</v>
      </c>
      <c r="BM483">
        <v>5100001312</v>
      </c>
      <c r="BN483">
        <v>1</v>
      </c>
      <c r="BO483">
        <v>0</v>
      </c>
      <c r="BP483" t="s">
        <v>104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0</v>
      </c>
      <c r="BZ483" t="s">
        <v>105</v>
      </c>
      <c r="CA483" t="s">
        <v>347</v>
      </c>
      <c r="CB483">
        <v>1</v>
      </c>
      <c r="CC483">
        <v>1</v>
      </c>
    </row>
    <row r="484" spans="1:81" x14ac:dyDescent="0.25">
      <c r="A484">
        <v>10000479</v>
      </c>
      <c r="B484">
        <v>10000479</v>
      </c>
      <c r="D484">
        <v>1</v>
      </c>
      <c r="E484" t="s">
        <v>84</v>
      </c>
      <c r="F484">
        <v>2016</v>
      </c>
      <c r="G484" t="s">
        <v>85</v>
      </c>
      <c r="H484" t="s">
        <v>110</v>
      </c>
      <c r="I484">
        <v>1000003532</v>
      </c>
      <c r="J484">
        <v>2430</v>
      </c>
      <c r="K484">
        <v>4000020763</v>
      </c>
      <c r="L484" t="s">
        <v>289</v>
      </c>
      <c r="M484" t="s">
        <v>88</v>
      </c>
      <c r="N484" t="s">
        <v>89</v>
      </c>
      <c r="O484">
        <v>108448</v>
      </c>
      <c r="P484" t="s">
        <v>90</v>
      </c>
      <c r="Q484">
        <v>21</v>
      </c>
      <c r="R484" t="s">
        <v>91</v>
      </c>
      <c r="S484" t="s">
        <v>92</v>
      </c>
      <c r="T484" t="s">
        <v>93</v>
      </c>
      <c r="W484" t="s">
        <v>94</v>
      </c>
      <c r="AA484">
        <v>240</v>
      </c>
      <c r="AB484" t="s">
        <v>95</v>
      </c>
      <c r="AE484" t="s">
        <v>112</v>
      </c>
      <c r="AF484" t="s">
        <v>113</v>
      </c>
      <c r="AG484" t="s">
        <v>97</v>
      </c>
      <c r="AH484">
        <v>4100003164</v>
      </c>
      <c r="AI484" t="s">
        <v>365</v>
      </c>
      <c r="AJ484" t="s">
        <v>117</v>
      </c>
      <c r="AL484">
        <v>1</v>
      </c>
      <c r="AM484">
        <v>1</v>
      </c>
      <c r="AN484">
        <v>101030404</v>
      </c>
      <c r="AO484">
        <v>1000</v>
      </c>
      <c r="AP484" t="s">
        <v>99</v>
      </c>
      <c r="AU484" t="s">
        <v>101</v>
      </c>
      <c r="AV484">
        <v>240</v>
      </c>
      <c r="AW484">
        <v>4100003164</v>
      </c>
      <c r="AX484">
        <v>1</v>
      </c>
      <c r="AY484">
        <v>2399551</v>
      </c>
      <c r="BA484">
        <v>1920</v>
      </c>
      <c r="BF484">
        <v>1000218138</v>
      </c>
      <c r="BG484">
        <v>10</v>
      </c>
      <c r="BL484" t="s">
        <v>103</v>
      </c>
      <c r="BM484">
        <v>5100001312</v>
      </c>
      <c r="BN484">
        <v>1</v>
      </c>
      <c r="BO484">
        <v>0</v>
      </c>
      <c r="BP484" t="s">
        <v>104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0</v>
      </c>
      <c r="BZ484" t="s">
        <v>105</v>
      </c>
      <c r="CA484" t="s">
        <v>347</v>
      </c>
      <c r="CB484">
        <v>1</v>
      </c>
      <c r="CC484">
        <v>1</v>
      </c>
    </row>
    <row r="485" spans="1:81" x14ac:dyDescent="0.25">
      <c r="A485">
        <v>10000480</v>
      </c>
      <c r="B485">
        <v>10000480</v>
      </c>
      <c r="D485">
        <v>1</v>
      </c>
      <c r="E485" t="s">
        <v>84</v>
      </c>
      <c r="F485">
        <v>2016</v>
      </c>
      <c r="G485" t="s">
        <v>85</v>
      </c>
      <c r="H485" t="s">
        <v>110</v>
      </c>
      <c r="I485">
        <v>1000003532</v>
      </c>
      <c r="J485">
        <v>2440</v>
      </c>
      <c r="K485">
        <v>4000020763</v>
      </c>
      <c r="L485" t="s">
        <v>289</v>
      </c>
      <c r="M485" t="s">
        <v>88</v>
      </c>
      <c r="N485" t="s">
        <v>89</v>
      </c>
      <c r="O485">
        <v>108448</v>
      </c>
      <c r="P485" t="s">
        <v>90</v>
      </c>
      <c r="Q485">
        <v>21</v>
      </c>
      <c r="R485" t="s">
        <v>91</v>
      </c>
      <c r="S485" t="s">
        <v>92</v>
      </c>
      <c r="T485" t="s">
        <v>93</v>
      </c>
      <c r="W485" t="s">
        <v>94</v>
      </c>
      <c r="AA485">
        <v>250</v>
      </c>
      <c r="AB485" t="s">
        <v>95</v>
      </c>
      <c r="AE485" t="s">
        <v>112</v>
      </c>
      <c r="AF485" t="s">
        <v>113</v>
      </c>
      <c r="AG485" t="s">
        <v>97</v>
      </c>
      <c r="AH485">
        <v>4100003164</v>
      </c>
      <c r="AI485" t="s">
        <v>366</v>
      </c>
      <c r="AJ485" t="s">
        <v>115</v>
      </c>
      <c r="AL485">
        <v>1</v>
      </c>
      <c r="AM485">
        <v>1</v>
      </c>
      <c r="AN485">
        <v>101030404</v>
      </c>
      <c r="AO485">
        <v>1000</v>
      </c>
      <c r="AP485" t="s">
        <v>99</v>
      </c>
      <c r="AU485" t="s">
        <v>101</v>
      </c>
      <c r="AV485">
        <v>250</v>
      </c>
      <c r="AW485">
        <v>4100003164</v>
      </c>
      <c r="AX485">
        <v>1</v>
      </c>
      <c r="AY485">
        <v>2333080</v>
      </c>
      <c r="BA485">
        <v>1920</v>
      </c>
      <c r="BF485">
        <v>1000218139</v>
      </c>
      <c r="BG485">
        <v>10</v>
      </c>
      <c r="BL485" t="s">
        <v>103</v>
      </c>
      <c r="BM485">
        <v>5100001312</v>
      </c>
      <c r="BN485">
        <v>1</v>
      </c>
      <c r="BO485">
        <v>0</v>
      </c>
      <c r="BP485" t="s">
        <v>104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0</v>
      </c>
      <c r="BZ485" t="s">
        <v>105</v>
      </c>
      <c r="CA485" t="s">
        <v>347</v>
      </c>
      <c r="CB485">
        <v>1</v>
      </c>
      <c r="CC485">
        <v>1</v>
      </c>
    </row>
    <row r="486" spans="1:81" x14ac:dyDescent="0.25">
      <c r="A486">
        <v>10000481</v>
      </c>
      <c r="B486">
        <v>10000481</v>
      </c>
      <c r="D486">
        <v>1</v>
      </c>
      <c r="E486" t="s">
        <v>84</v>
      </c>
      <c r="F486">
        <v>2016</v>
      </c>
      <c r="G486" t="s">
        <v>85</v>
      </c>
      <c r="H486" t="s">
        <v>110</v>
      </c>
      <c r="I486">
        <v>1000003532</v>
      </c>
      <c r="J486">
        <v>2440</v>
      </c>
      <c r="K486">
        <v>4000020763</v>
      </c>
      <c r="L486" t="s">
        <v>289</v>
      </c>
      <c r="M486" t="s">
        <v>88</v>
      </c>
      <c r="N486" t="s">
        <v>89</v>
      </c>
      <c r="O486">
        <v>108448</v>
      </c>
      <c r="P486" t="s">
        <v>90</v>
      </c>
      <c r="Q486">
        <v>21</v>
      </c>
      <c r="R486" t="s">
        <v>91</v>
      </c>
      <c r="S486" t="s">
        <v>92</v>
      </c>
      <c r="T486" t="s">
        <v>93</v>
      </c>
      <c r="W486" t="s">
        <v>94</v>
      </c>
      <c r="AA486">
        <v>250</v>
      </c>
      <c r="AB486" t="s">
        <v>95</v>
      </c>
      <c r="AE486" t="s">
        <v>112</v>
      </c>
      <c r="AF486" t="s">
        <v>113</v>
      </c>
      <c r="AG486" t="s">
        <v>97</v>
      </c>
      <c r="AH486">
        <v>4100003164</v>
      </c>
      <c r="AI486" t="s">
        <v>366</v>
      </c>
      <c r="AJ486" t="s">
        <v>117</v>
      </c>
      <c r="AL486">
        <v>1</v>
      </c>
      <c r="AM486">
        <v>1</v>
      </c>
      <c r="AN486">
        <v>101030404</v>
      </c>
      <c r="AO486">
        <v>1000</v>
      </c>
      <c r="AP486" t="s">
        <v>99</v>
      </c>
      <c r="AU486" t="s">
        <v>101</v>
      </c>
      <c r="AV486">
        <v>250</v>
      </c>
      <c r="AW486">
        <v>4100003164</v>
      </c>
      <c r="AX486">
        <v>1</v>
      </c>
      <c r="AY486">
        <v>2399551</v>
      </c>
      <c r="BA486">
        <v>1920</v>
      </c>
      <c r="BF486">
        <v>1000218139</v>
      </c>
      <c r="BG486">
        <v>10</v>
      </c>
      <c r="BL486" t="s">
        <v>103</v>
      </c>
      <c r="BM486">
        <v>5100001312</v>
      </c>
      <c r="BN486">
        <v>1</v>
      </c>
      <c r="BO486">
        <v>0</v>
      </c>
      <c r="BP486" t="s">
        <v>104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0</v>
      </c>
      <c r="BZ486" t="s">
        <v>105</v>
      </c>
      <c r="CA486" t="s">
        <v>347</v>
      </c>
      <c r="CB486">
        <v>1</v>
      </c>
      <c r="CC486">
        <v>1</v>
      </c>
    </row>
    <row r="487" spans="1:81" x14ac:dyDescent="0.25">
      <c r="A487">
        <v>10000482</v>
      </c>
      <c r="B487">
        <v>10000482</v>
      </c>
      <c r="D487">
        <v>1</v>
      </c>
      <c r="E487" t="s">
        <v>84</v>
      </c>
      <c r="F487">
        <v>2016</v>
      </c>
      <c r="G487" t="s">
        <v>85</v>
      </c>
      <c r="H487" t="s">
        <v>110</v>
      </c>
      <c r="I487">
        <v>1000003532</v>
      </c>
      <c r="J487">
        <v>2450</v>
      </c>
      <c r="K487">
        <v>4000020763</v>
      </c>
      <c r="L487" t="s">
        <v>289</v>
      </c>
      <c r="M487" t="s">
        <v>88</v>
      </c>
      <c r="N487" t="s">
        <v>89</v>
      </c>
      <c r="O487">
        <v>108448</v>
      </c>
      <c r="P487" t="s">
        <v>90</v>
      </c>
      <c r="Q487">
        <v>21</v>
      </c>
      <c r="R487" t="s">
        <v>91</v>
      </c>
      <c r="S487" t="s">
        <v>92</v>
      </c>
      <c r="T487" t="s">
        <v>93</v>
      </c>
      <c r="W487" t="s">
        <v>94</v>
      </c>
      <c r="AA487">
        <v>260</v>
      </c>
      <c r="AB487" t="s">
        <v>95</v>
      </c>
      <c r="AE487" t="s">
        <v>112</v>
      </c>
      <c r="AF487" t="s">
        <v>113</v>
      </c>
      <c r="AG487" t="s">
        <v>97</v>
      </c>
      <c r="AH487">
        <v>4100003164</v>
      </c>
      <c r="AI487" t="s">
        <v>367</v>
      </c>
      <c r="AJ487" t="s">
        <v>115</v>
      </c>
      <c r="AL487">
        <v>1</v>
      </c>
      <c r="AM487">
        <v>1</v>
      </c>
      <c r="AN487">
        <v>101030404</v>
      </c>
      <c r="AO487">
        <v>1000</v>
      </c>
      <c r="AP487" t="s">
        <v>99</v>
      </c>
      <c r="AU487" t="s">
        <v>101</v>
      </c>
      <c r="AV487">
        <v>260</v>
      </c>
      <c r="AW487">
        <v>4100003164</v>
      </c>
      <c r="AX487">
        <v>1</v>
      </c>
      <c r="AY487">
        <v>2333080</v>
      </c>
      <c r="BA487">
        <v>1920</v>
      </c>
      <c r="BF487">
        <v>1000218140</v>
      </c>
      <c r="BG487">
        <v>10</v>
      </c>
      <c r="BL487" t="s">
        <v>103</v>
      </c>
      <c r="BM487">
        <v>5100001312</v>
      </c>
      <c r="BN487">
        <v>1</v>
      </c>
      <c r="BO487">
        <v>0</v>
      </c>
      <c r="BP487" t="s">
        <v>104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0</v>
      </c>
      <c r="BZ487" t="s">
        <v>105</v>
      </c>
      <c r="CA487" t="s">
        <v>347</v>
      </c>
      <c r="CB487">
        <v>1</v>
      </c>
      <c r="CC487">
        <v>1</v>
      </c>
    </row>
    <row r="488" spans="1:81" x14ac:dyDescent="0.25">
      <c r="A488">
        <v>10000483</v>
      </c>
      <c r="B488">
        <v>10000483</v>
      </c>
      <c r="D488">
        <v>1</v>
      </c>
      <c r="E488" t="s">
        <v>84</v>
      </c>
      <c r="F488">
        <v>2016</v>
      </c>
      <c r="G488" t="s">
        <v>85</v>
      </c>
      <c r="H488" t="s">
        <v>110</v>
      </c>
      <c r="I488">
        <v>1000003532</v>
      </c>
      <c r="J488">
        <v>2450</v>
      </c>
      <c r="K488">
        <v>4000020763</v>
      </c>
      <c r="L488" t="s">
        <v>289</v>
      </c>
      <c r="M488" t="s">
        <v>88</v>
      </c>
      <c r="N488" t="s">
        <v>89</v>
      </c>
      <c r="O488">
        <v>108448</v>
      </c>
      <c r="P488" t="s">
        <v>90</v>
      </c>
      <c r="Q488">
        <v>21</v>
      </c>
      <c r="R488" t="s">
        <v>91</v>
      </c>
      <c r="S488" t="s">
        <v>92</v>
      </c>
      <c r="T488" t="s">
        <v>93</v>
      </c>
      <c r="W488" t="s">
        <v>94</v>
      </c>
      <c r="AA488">
        <v>260</v>
      </c>
      <c r="AB488" t="s">
        <v>95</v>
      </c>
      <c r="AE488" t="s">
        <v>112</v>
      </c>
      <c r="AF488" t="s">
        <v>113</v>
      </c>
      <c r="AG488" t="s">
        <v>97</v>
      </c>
      <c r="AH488">
        <v>4100003164</v>
      </c>
      <c r="AI488" t="s">
        <v>367</v>
      </c>
      <c r="AJ488" t="s">
        <v>117</v>
      </c>
      <c r="AL488">
        <v>1</v>
      </c>
      <c r="AM488">
        <v>1</v>
      </c>
      <c r="AN488">
        <v>101030404</v>
      </c>
      <c r="AO488">
        <v>1000</v>
      </c>
      <c r="AP488" t="s">
        <v>99</v>
      </c>
      <c r="AU488" t="s">
        <v>101</v>
      </c>
      <c r="AV488">
        <v>260</v>
      </c>
      <c r="AW488">
        <v>4100003164</v>
      </c>
      <c r="AX488">
        <v>1</v>
      </c>
      <c r="AY488">
        <v>2399551</v>
      </c>
      <c r="BA488">
        <v>1920</v>
      </c>
      <c r="BF488">
        <v>1000218140</v>
      </c>
      <c r="BG488">
        <v>10</v>
      </c>
      <c r="BL488" t="s">
        <v>103</v>
      </c>
      <c r="BM488">
        <v>5100001312</v>
      </c>
      <c r="BN488">
        <v>1</v>
      </c>
      <c r="BO488">
        <v>0</v>
      </c>
      <c r="BP488" t="s">
        <v>104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0</v>
      </c>
      <c r="BZ488" t="s">
        <v>105</v>
      </c>
      <c r="CA488" t="s">
        <v>347</v>
      </c>
      <c r="CB488">
        <v>1</v>
      </c>
      <c r="CC488">
        <v>1</v>
      </c>
    </row>
    <row r="489" spans="1:81" x14ac:dyDescent="0.25">
      <c r="A489">
        <v>10000484</v>
      </c>
      <c r="B489">
        <v>10000484</v>
      </c>
      <c r="D489">
        <v>1</v>
      </c>
      <c r="E489" t="s">
        <v>84</v>
      </c>
      <c r="F489">
        <v>2016</v>
      </c>
      <c r="G489" t="s">
        <v>85</v>
      </c>
      <c r="H489" t="s">
        <v>110</v>
      </c>
      <c r="I489">
        <v>1000003532</v>
      </c>
      <c r="J489">
        <v>2460</v>
      </c>
      <c r="K489">
        <v>4000020763</v>
      </c>
      <c r="L489" t="s">
        <v>289</v>
      </c>
      <c r="M489" t="s">
        <v>88</v>
      </c>
      <c r="N489" t="s">
        <v>89</v>
      </c>
      <c r="O489">
        <v>108448</v>
      </c>
      <c r="P489" t="s">
        <v>90</v>
      </c>
      <c r="Q489">
        <v>21</v>
      </c>
      <c r="R489" t="s">
        <v>91</v>
      </c>
      <c r="S489" t="s">
        <v>92</v>
      </c>
      <c r="T489" t="s">
        <v>93</v>
      </c>
      <c r="W489" t="s">
        <v>94</v>
      </c>
      <c r="AA489">
        <v>270</v>
      </c>
      <c r="AB489" t="s">
        <v>95</v>
      </c>
      <c r="AE489" t="s">
        <v>112</v>
      </c>
      <c r="AF489" t="s">
        <v>113</v>
      </c>
      <c r="AG489" t="s">
        <v>97</v>
      </c>
      <c r="AH489">
        <v>4100003164</v>
      </c>
      <c r="AI489" t="s">
        <v>368</v>
      </c>
      <c r="AJ489" t="s">
        <v>115</v>
      </c>
      <c r="AL489">
        <v>1</v>
      </c>
      <c r="AM489">
        <v>1</v>
      </c>
      <c r="AN489">
        <v>101030404</v>
      </c>
      <c r="AO489">
        <v>1000</v>
      </c>
      <c r="AP489" t="s">
        <v>99</v>
      </c>
      <c r="AU489" t="s">
        <v>101</v>
      </c>
      <c r="AV489">
        <v>270</v>
      </c>
      <c r="AW489">
        <v>4100003164</v>
      </c>
      <c r="AX489">
        <v>1</v>
      </c>
      <c r="AY489">
        <v>2333080</v>
      </c>
      <c r="BA489">
        <v>1920</v>
      </c>
      <c r="BF489">
        <v>1000218141</v>
      </c>
      <c r="BG489">
        <v>10</v>
      </c>
      <c r="BL489" t="s">
        <v>103</v>
      </c>
      <c r="BM489">
        <v>5100001312</v>
      </c>
      <c r="BN489">
        <v>1</v>
      </c>
      <c r="BO489">
        <v>0</v>
      </c>
      <c r="BP489" t="s">
        <v>104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0</v>
      </c>
      <c r="BZ489" t="s">
        <v>105</v>
      </c>
      <c r="CA489" t="s">
        <v>347</v>
      </c>
      <c r="CB489">
        <v>1</v>
      </c>
      <c r="CC489">
        <v>1</v>
      </c>
    </row>
    <row r="490" spans="1:81" x14ac:dyDescent="0.25">
      <c r="A490">
        <v>10000485</v>
      </c>
      <c r="B490">
        <v>10000485</v>
      </c>
      <c r="D490">
        <v>1</v>
      </c>
      <c r="E490" t="s">
        <v>84</v>
      </c>
      <c r="F490">
        <v>2016</v>
      </c>
      <c r="G490" t="s">
        <v>85</v>
      </c>
      <c r="H490" t="s">
        <v>110</v>
      </c>
      <c r="I490">
        <v>1000003532</v>
      </c>
      <c r="J490">
        <v>2460</v>
      </c>
      <c r="K490">
        <v>4000020763</v>
      </c>
      <c r="L490" t="s">
        <v>289</v>
      </c>
      <c r="M490" t="s">
        <v>88</v>
      </c>
      <c r="N490" t="s">
        <v>89</v>
      </c>
      <c r="O490">
        <v>108448</v>
      </c>
      <c r="P490" t="s">
        <v>90</v>
      </c>
      <c r="Q490">
        <v>21</v>
      </c>
      <c r="R490" t="s">
        <v>91</v>
      </c>
      <c r="S490" t="s">
        <v>92</v>
      </c>
      <c r="T490" t="s">
        <v>93</v>
      </c>
      <c r="W490" t="s">
        <v>94</v>
      </c>
      <c r="AA490">
        <v>270</v>
      </c>
      <c r="AB490" t="s">
        <v>95</v>
      </c>
      <c r="AE490" t="s">
        <v>112</v>
      </c>
      <c r="AF490" t="s">
        <v>113</v>
      </c>
      <c r="AG490" t="s">
        <v>97</v>
      </c>
      <c r="AH490">
        <v>4100003164</v>
      </c>
      <c r="AI490" t="s">
        <v>368</v>
      </c>
      <c r="AJ490" t="s">
        <v>117</v>
      </c>
      <c r="AL490">
        <v>1</v>
      </c>
      <c r="AM490">
        <v>1</v>
      </c>
      <c r="AN490">
        <v>101030404</v>
      </c>
      <c r="AO490">
        <v>1000</v>
      </c>
      <c r="AP490" t="s">
        <v>99</v>
      </c>
      <c r="AU490" t="s">
        <v>101</v>
      </c>
      <c r="AV490">
        <v>270</v>
      </c>
      <c r="AW490">
        <v>4100003164</v>
      </c>
      <c r="AX490">
        <v>1</v>
      </c>
      <c r="AY490">
        <v>2399551</v>
      </c>
      <c r="BA490">
        <v>1920</v>
      </c>
      <c r="BF490">
        <v>1000218141</v>
      </c>
      <c r="BG490">
        <v>10</v>
      </c>
      <c r="BL490" t="s">
        <v>103</v>
      </c>
      <c r="BM490">
        <v>5100001312</v>
      </c>
      <c r="BN490">
        <v>1</v>
      </c>
      <c r="BO490">
        <v>0</v>
      </c>
      <c r="BP490" t="s">
        <v>104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0</v>
      </c>
      <c r="BZ490" t="s">
        <v>105</v>
      </c>
      <c r="CA490" t="s">
        <v>347</v>
      </c>
      <c r="CB490">
        <v>1</v>
      </c>
      <c r="CC490">
        <v>1</v>
      </c>
    </row>
    <row r="491" spans="1:81" x14ac:dyDescent="0.25">
      <c r="A491">
        <v>10000486</v>
      </c>
      <c r="B491">
        <v>10000486</v>
      </c>
      <c r="D491">
        <v>1</v>
      </c>
      <c r="E491" t="s">
        <v>84</v>
      </c>
      <c r="F491">
        <v>2016</v>
      </c>
      <c r="G491" t="s">
        <v>85</v>
      </c>
      <c r="H491" t="s">
        <v>110</v>
      </c>
      <c r="I491">
        <v>1000003532</v>
      </c>
      <c r="J491">
        <v>2470</v>
      </c>
      <c r="K491">
        <v>4000020763</v>
      </c>
      <c r="L491" t="s">
        <v>289</v>
      </c>
      <c r="M491" t="s">
        <v>88</v>
      </c>
      <c r="N491" t="s">
        <v>89</v>
      </c>
      <c r="O491">
        <v>108448</v>
      </c>
      <c r="P491" t="s">
        <v>90</v>
      </c>
      <c r="Q491">
        <v>21</v>
      </c>
      <c r="R491" t="s">
        <v>91</v>
      </c>
      <c r="S491" t="s">
        <v>92</v>
      </c>
      <c r="T491" t="s">
        <v>93</v>
      </c>
      <c r="W491" t="s">
        <v>94</v>
      </c>
      <c r="AA491">
        <v>280</v>
      </c>
      <c r="AB491" t="s">
        <v>95</v>
      </c>
      <c r="AE491" t="s">
        <v>112</v>
      </c>
      <c r="AF491" t="s">
        <v>113</v>
      </c>
      <c r="AG491" t="s">
        <v>97</v>
      </c>
      <c r="AH491">
        <v>4100003164</v>
      </c>
      <c r="AI491" t="s">
        <v>369</v>
      </c>
      <c r="AJ491" t="s">
        <v>115</v>
      </c>
      <c r="AL491">
        <v>1</v>
      </c>
      <c r="AM491">
        <v>1</v>
      </c>
      <c r="AN491">
        <v>101030404</v>
      </c>
      <c r="AO491">
        <v>1000</v>
      </c>
      <c r="AP491" t="s">
        <v>99</v>
      </c>
      <c r="AU491" t="s">
        <v>101</v>
      </c>
      <c r="AV491">
        <v>280</v>
      </c>
      <c r="AW491">
        <v>4100003164</v>
      </c>
      <c r="AX491">
        <v>1</v>
      </c>
      <c r="AY491">
        <v>2333080</v>
      </c>
      <c r="BA491">
        <v>1920</v>
      </c>
      <c r="BF491">
        <v>1000218142</v>
      </c>
      <c r="BG491">
        <v>10</v>
      </c>
      <c r="BL491" t="s">
        <v>103</v>
      </c>
      <c r="BM491">
        <v>5100001312</v>
      </c>
      <c r="BN491">
        <v>1</v>
      </c>
      <c r="BO491">
        <v>0</v>
      </c>
      <c r="BP491" t="s">
        <v>104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0</v>
      </c>
      <c r="BZ491" t="s">
        <v>105</v>
      </c>
      <c r="CA491" t="s">
        <v>347</v>
      </c>
      <c r="CB491">
        <v>1</v>
      </c>
      <c r="CC491">
        <v>1</v>
      </c>
    </row>
    <row r="492" spans="1:81" x14ac:dyDescent="0.25">
      <c r="A492">
        <v>10000487</v>
      </c>
      <c r="B492">
        <v>10000487</v>
      </c>
      <c r="D492">
        <v>1</v>
      </c>
      <c r="E492" t="s">
        <v>84</v>
      </c>
      <c r="F492">
        <v>2016</v>
      </c>
      <c r="G492" t="s">
        <v>85</v>
      </c>
      <c r="H492" t="s">
        <v>110</v>
      </c>
      <c r="I492">
        <v>1000003532</v>
      </c>
      <c r="J492">
        <v>2470</v>
      </c>
      <c r="K492">
        <v>4000020763</v>
      </c>
      <c r="L492" t="s">
        <v>289</v>
      </c>
      <c r="M492" t="s">
        <v>88</v>
      </c>
      <c r="N492" t="s">
        <v>89</v>
      </c>
      <c r="O492">
        <v>108448</v>
      </c>
      <c r="P492" t="s">
        <v>90</v>
      </c>
      <c r="Q492">
        <v>21</v>
      </c>
      <c r="R492" t="s">
        <v>91</v>
      </c>
      <c r="S492" t="s">
        <v>92</v>
      </c>
      <c r="T492" t="s">
        <v>93</v>
      </c>
      <c r="W492" t="s">
        <v>94</v>
      </c>
      <c r="AA492">
        <v>280</v>
      </c>
      <c r="AB492" t="s">
        <v>95</v>
      </c>
      <c r="AE492" t="s">
        <v>112</v>
      </c>
      <c r="AF492" t="s">
        <v>113</v>
      </c>
      <c r="AG492" t="s">
        <v>97</v>
      </c>
      <c r="AH492">
        <v>4100003164</v>
      </c>
      <c r="AI492" t="s">
        <v>369</v>
      </c>
      <c r="AJ492" t="s">
        <v>117</v>
      </c>
      <c r="AL492">
        <v>1</v>
      </c>
      <c r="AM492">
        <v>1</v>
      </c>
      <c r="AN492">
        <v>101030404</v>
      </c>
      <c r="AO492">
        <v>1000</v>
      </c>
      <c r="AP492" t="s">
        <v>99</v>
      </c>
      <c r="AU492" t="s">
        <v>101</v>
      </c>
      <c r="AV492">
        <v>280</v>
      </c>
      <c r="AW492">
        <v>4100003164</v>
      </c>
      <c r="AX492">
        <v>1</v>
      </c>
      <c r="AY492">
        <v>2399551</v>
      </c>
      <c r="BA492">
        <v>1920</v>
      </c>
      <c r="BF492">
        <v>1000218142</v>
      </c>
      <c r="BG492">
        <v>10</v>
      </c>
      <c r="BL492" t="s">
        <v>103</v>
      </c>
      <c r="BM492">
        <v>5100001312</v>
      </c>
      <c r="BN492">
        <v>1</v>
      </c>
      <c r="BO492">
        <v>0</v>
      </c>
      <c r="BP492" t="s">
        <v>104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0</v>
      </c>
      <c r="BZ492" t="s">
        <v>105</v>
      </c>
      <c r="CA492" t="s">
        <v>347</v>
      </c>
      <c r="CB492">
        <v>1</v>
      </c>
      <c r="CC492">
        <v>1</v>
      </c>
    </row>
    <row r="493" spans="1:81" x14ac:dyDescent="0.25">
      <c r="A493">
        <v>10000488</v>
      </c>
      <c r="B493">
        <v>10000488</v>
      </c>
      <c r="D493">
        <v>1</v>
      </c>
      <c r="E493" t="s">
        <v>84</v>
      </c>
      <c r="F493">
        <v>2016</v>
      </c>
      <c r="G493" t="s">
        <v>85</v>
      </c>
      <c r="H493" t="s">
        <v>110</v>
      </c>
      <c r="I493">
        <v>1000003532</v>
      </c>
      <c r="J493">
        <v>2480</v>
      </c>
      <c r="K493">
        <v>4000020763</v>
      </c>
      <c r="L493" t="s">
        <v>289</v>
      </c>
      <c r="M493" t="s">
        <v>88</v>
      </c>
      <c r="N493" t="s">
        <v>89</v>
      </c>
      <c r="O493">
        <v>108448</v>
      </c>
      <c r="P493" t="s">
        <v>90</v>
      </c>
      <c r="Q493">
        <v>21</v>
      </c>
      <c r="R493" t="s">
        <v>91</v>
      </c>
      <c r="S493" t="s">
        <v>92</v>
      </c>
      <c r="T493" t="s">
        <v>93</v>
      </c>
      <c r="W493" t="s">
        <v>94</v>
      </c>
      <c r="AA493">
        <v>290</v>
      </c>
      <c r="AB493" t="s">
        <v>95</v>
      </c>
      <c r="AE493" t="s">
        <v>112</v>
      </c>
      <c r="AF493" t="s">
        <v>113</v>
      </c>
      <c r="AG493" t="s">
        <v>97</v>
      </c>
      <c r="AH493">
        <v>4100003164</v>
      </c>
      <c r="AI493" t="s">
        <v>370</v>
      </c>
      <c r="AJ493" t="s">
        <v>115</v>
      </c>
      <c r="AL493">
        <v>1</v>
      </c>
      <c r="AM493">
        <v>1</v>
      </c>
      <c r="AN493">
        <v>101030404</v>
      </c>
      <c r="AO493">
        <v>1000</v>
      </c>
      <c r="AP493" t="s">
        <v>99</v>
      </c>
      <c r="AU493" t="s">
        <v>101</v>
      </c>
      <c r="AV493">
        <v>290</v>
      </c>
      <c r="AW493">
        <v>4100003164</v>
      </c>
      <c r="AX493">
        <v>1</v>
      </c>
      <c r="AY493">
        <v>2333080</v>
      </c>
      <c r="BA493">
        <v>1920</v>
      </c>
      <c r="BF493">
        <v>1000218143</v>
      </c>
      <c r="BG493">
        <v>10</v>
      </c>
      <c r="BL493" t="s">
        <v>103</v>
      </c>
      <c r="BM493">
        <v>5100001312</v>
      </c>
      <c r="BN493">
        <v>1</v>
      </c>
      <c r="BO493">
        <v>0</v>
      </c>
      <c r="BP493" t="s">
        <v>104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0</v>
      </c>
      <c r="BZ493" t="s">
        <v>105</v>
      </c>
      <c r="CA493" t="s">
        <v>347</v>
      </c>
      <c r="CB493">
        <v>1</v>
      </c>
      <c r="CC493">
        <v>1</v>
      </c>
    </row>
    <row r="494" spans="1:81" x14ac:dyDescent="0.25">
      <c r="A494">
        <v>10000489</v>
      </c>
      <c r="B494">
        <v>10000489</v>
      </c>
      <c r="D494">
        <v>1</v>
      </c>
      <c r="E494" t="s">
        <v>84</v>
      </c>
      <c r="F494">
        <v>2016</v>
      </c>
      <c r="G494" t="s">
        <v>85</v>
      </c>
      <c r="H494" t="s">
        <v>110</v>
      </c>
      <c r="I494">
        <v>1000003532</v>
      </c>
      <c r="J494">
        <v>2480</v>
      </c>
      <c r="K494">
        <v>4000020763</v>
      </c>
      <c r="L494" t="s">
        <v>289</v>
      </c>
      <c r="M494" t="s">
        <v>88</v>
      </c>
      <c r="N494" t="s">
        <v>89</v>
      </c>
      <c r="O494">
        <v>108448</v>
      </c>
      <c r="P494" t="s">
        <v>90</v>
      </c>
      <c r="Q494">
        <v>21</v>
      </c>
      <c r="R494" t="s">
        <v>91</v>
      </c>
      <c r="S494" t="s">
        <v>92</v>
      </c>
      <c r="T494" t="s">
        <v>93</v>
      </c>
      <c r="W494" t="s">
        <v>94</v>
      </c>
      <c r="AA494">
        <v>290</v>
      </c>
      <c r="AB494" t="s">
        <v>95</v>
      </c>
      <c r="AE494" t="s">
        <v>112</v>
      </c>
      <c r="AF494" t="s">
        <v>113</v>
      </c>
      <c r="AG494" t="s">
        <v>97</v>
      </c>
      <c r="AH494">
        <v>4100003164</v>
      </c>
      <c r="AI494" t="s">
        <v>370</v>
      </c>
      <c r="AJ494" t="s">
        <v>117</v>
      </c>
      <c r="AL494">
        <v>1</v>
      </c>
      <c r="AM494">
        <v>1</v>
      </c>
      <c r="AN494">
        <v>101030404</v>
      </c>
      <c r="AO494">
        <v>1000</v>
      </c>
      <c r="AP494" t="s">
        <v>99</v>
      </c>
      <c r="AU494" t="s">
        <v>101</v>
      </c>
      <c r="AV494">
        <v>290</v>
      </c>
      <c r="AW494">
        <v>4100003164</v>
      </c>
      <c r="AX494">
        <v>1</v>
      </c>
      <c r="AY494">
        <v>2399551</v>
      </c>
      <c r="BA494">
        <v>1920</v>
      </c>
      <c r="BF494">
        <v>1000218143</v>
      </c>
      <c r="BG494">
        <v>10</v>
      </c>
      <c r="BL494" t="s">
        <v>103</v>
      </c>
      <c r="BM494">
        <v>5100001312</v>
      </c>
      <c r="BN494">
        <v>1</v>
      </c>
      <c r="BO494">
        <v>0</v>
      </c>
      <c r="BP494" t="s">
        <v>104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0</v>
      </c>
      <c r="BZ494" t="s">
        <v>105</v>
      </c>
      <c r="CA494" t="s">
        <v>347</v>
      </c>
      <c r="CB494">
        <v>1</v>
      </c>
      <c r="CC494">
        <v>1</v>
      </c>
    </row>
    <row r="495" spans="1:81" x14ac:dyDescent="0.25">
      <c r="A495">
        <v>10000490</v>
      </c>
      <c r="B495">
        <v>10000490</v>
      </c>
      <c r="D495">
        <v>1</v>
      </c>
      <c r="E495" t="s">
        <v>84</v>
      </c>
      <c r="F495">
        <v>2016</v>
      </c>
      <c r="G495" t="s">
        <v>85</v>
      </c>
      <c r="H495" t="s">
        <v>110</v>
      </c>
      <c r="I495">
        <v>1000003532</v>
      </c>
      <c r="J495">
        <v>2490</v>
      </c>
      <c r="K495">
        <v>4000020763</v>
      </c>
      <c r="L495" t="s">
        <v>289</v>
      </c>
      <c r="M495" t="s">
        <v>88</v>
      </c>
      <c r="N495" t="s">
        <v>89</v>
      </c>
      <c r="O495">
        <v>108448</v>
      </c>
      <c r="P495" t="s">
        <v>90</v>
      </c>
      <c r="Q495">
        <v>21</v>
      </c>
      <c r="R495" t="s">
        <v>91</v>
      </c>
      <c r="S495" t="s">
        <v>92</v>
      </c>
      <c r="T495" t="s">
        <v>93</v>
      </c>
      <c r="W495" t="s">
        <v>94</v>
      </c>
      <c r="AA495">
        <v>300</v>
      </c>
      <c r="AB495" t="s">
        <v>95</v>
      </c>
      <c r="AE495" t="s">
        <v>112</v>
      </c>
      <c r="AF495" t="s">
        <v>113</v>
      </c>
      <c r="AG495" t="s">
        <v>97</v>
      </c>
      <c r="AH495">
        <v>4100003164</v>
      </c>
      <c r="AI495" t="s">
        <v>371</v>
      </c>
      <c r="AJ495" t="s">
        <v>115</v>
      </c>
      <c r="AL495">
        <v>1</v>
      </c>
      <c r="AM495">
        <v>1</v>
      </c>
      <c r="AN495">
        <v>101030404</v>
      </c>
      <c r="AO495">
        <v>1000</v>
      </c>
      <c r="AP495" t="s">
        <v>99</v>
      </c>
      <c r="AU495" t="s">
        <v>101</v>
      </c>
      <c r="AV495">
        <v>300</v>
      </c>
      <c r="AW495">
        <v>4100003164</v>
      </c>
      <c r="AX495">
        <v>1</v>
      </c>
      <c r="AY495">
        <v>2333080</v>
      </c>
      <c r="BA495">
        <v>1920</v>
      </c>
      <c r="BF495">
        <v>1000218144</v>
      </c>
      <c r="BG495">
        <v>10</v>
      </c>
      <c r="BL495" t="s">
        <v>103</v>
      </c>
      <c r="BM495">
        <v>5100001312</v>
      </c>
      <c r="BN495">
        <v>1</v>
      </c>
      <c r="BO495">
        <v>0</v>
      </c>
      <c r="BP495" t="s">
        <v>104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0</v>
      </c>
      <c r="BZ495" t="s">
        <v>105</v>
      </c>
      <c r="CA495" t="s">
        <v>347</v>
      </c>
      <c r="CB495">
        <v>1</v>
      </c>
      <c r="CC495">
        <v>1</v>
      </c>
    </row>
    <row r="496" spans="1:81" x14ac:dyDescent="0.25">
      <c r="A496">
        <v>10000491</v>
      </c>
      <c r="B496">
        <v>10000491</v>
      </c>
      <c r="D496">
        <v>1</v>
      </c>
      <c r="E496" t="s">
        <v>84</v>
      </c>
      <c r="F496">
        <v>2016</v>
      </c>
      <c r="G496" t="s">
        <v>85</v>
      </c>
      <c r="H496" t="s">
        <v>110</v>
      </c>
      <c r="I496">
        <v>1000003532</v>
      </c>
      <c r="J496">
        <v>2490</v>
      </c>
      <c r="K496">
        <v>4000020763</v>
      </c>
      <c r="L496" t="s">
        <v>289</v>
      </c>
      <c r="M496" t="s">
        <v>88</v>
      </c>
      <c r="N496" t="s">
        <v>89</v>
      </c>
      <c r="O496">
        <v>108448</v>
      </c>
      <c r="P496" t="s">
        <v>90</v>
      </c>
      <c r="Q496">
        <v>21</v>
      </c>
      <c r="R496" t="s">
        <v>91</v>
      </c>
      <c r="S496" t="s">
        <v>92</v>
      </c>
      <c r="T496" t="s">
        <v>93</v>
      </c>
      <c r="W496" t="s">
        <v>94</v>
      </c>
      <c r="AA496">
        <v>300</v>
      </c>
      <c r="AB496" t="s">
        <v>95</v>
      </c>
      <c r="AE496" t="s">
        <v>112</v>
      </c>
      <c r="AF496" t="s">
        <v>113</v>
      </c>
      <c r="AG496" t="s">
        <v>97</v>
      </c>
      <c r="AH496">
        <v>4100003164</v>
      </c>
      <c r="AI496" t="s">
        <v>371</v>
      </c>
      <c r="AJ496" t="s">
        <v>117</v>
      </c>
      <c r="AL496">
        <v>1</v>
      </c>
      <c r="AM496">
        <v>1</v>
      </c>
      <c r="AN496">
        <v>101030404</v>
      </c>
      <c r="AO496">
        <v>1000</v>
      </c>
      <c r="AP496" t="s">
        <v>99</v>
      </c>
      <c r="AU496" t="s">
        <v>101</v>
      </c>
      <c r="AV496">
        <v>300</v>
      </c>
      <c r="AW496">
        <v>4100003164</v>
      </c>
      <c r="AX496">
        <v>1</v>
      </c>
      <c r="AY496">
        <v>2399551</v>
      </c>
      <c r="BA496">
        <v>1920</v>
      </c>
      <c r="BF496">
        <v>1000218144</v>
      </c>
      <c r="BG496">
        <v>10</v>
      </c>
      <c r="BL496" t="s">
        <v>103</v>
      </c>
      <c r="BM496">
        <v>5100001312</v>
      </c>
      <c r="BN496">
        <v>1</v>
      </c>
      <c r="BO496">
        <v>0</v>
      </c>
      <c r="BP496" t="s">
        <v>104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0</v>
      </c>
      <c r="BZ496" t="s">
        <v>105</v>
      </c>
      <c r="CA496" t="s">
        <v>347</v>
      </c>
      <c r="CB496">
        <v>1</v>
      </c>
      <c r="CC496">
        <v>1</v>
      </c>
    </row>
    <row r="497" spans="1:81" x14ac:dyDescent="0.25">
      <c r="A497">
        <v>10000492</v>
      </c>
      <c r="B497">
        <v>10000492</v>
      </c>
      <c r="D497">
        <v>1</v>
      </c>
      <c r="E497" t="s">
        <v>84</v>
      </c>
      <c r="F497">
        <v>2016</v>
      </c>
      <c r="G497" t="s">
        <v>85</v>
      </c>
      <c r="H497" t="s">
        <v>86</v>
      </c>
      <c r="I497">
        <v>1000003526</v>
      </c>
      <c r="J497">
        <v>10</v>
      </c>
      <c r="K497">
        <v>4000020724</v>
      </c>
      <c r="L497" t="s">
        <v>372</v>
      </c>
      <c r="M497" t="s">
        <v>88</v>
      </c>
      <c r="N497" t="s">
        <v>89</v>
      </c>
      <c r="O497">
        <v>108448</v>
      </c>
      <c r="P497" t="s">
        <v>90</v>
      </c>
      <c r="Q497">
        <v>21</v>
      </c>
      <c r="R497" t="s">
        <v>91</v>
      </c>
      <c r="S497" t="s">
        <v>92</v>
      </c>
      <c r="T497" t="s">
        <v>93</v>
      </c>
      <c r="W497" t="s">
        <v>94</v>
      </c>
      <c r="AA497">
        <v>10</v>
      </c>
      <c r="AB497" t="s">
        <v>373</v>
      </c>
      <c r="AE497" t="s">
        <v>96</v>
      </c>
      <c r="AG497" t="s">
        <v>97</v>
      </c>
      <c r="AH497">
        <v>1200001113</v>
      </c>
      <c r="AJ497" t="s">
        <v>98</v>
      </c>
      <c r="AL497">
        <v>478</v>
      </c>
      <c r="AM497">
        <v>1</v>
      </c>
      <c r="AN497">
        <v>101010401</v>
      </c>
      <c r="AO497">
        <v>1000</v>
      </c>
      <c r="AP497" t="s">
        <v>99</v>
      </c>
      <c r="AS497" t="s">
        <v>100</v>
      </c>
      <c r="AT497">
        <v>89.43</v>
      </c>
      <c r="AU497" t="s">
        <v>101</v>
      </c>
      <c r="BA497">
        <v>1920</v>
      </c>
      <c r="BC497" t="s">
        <v>374</v>
      </c>
      <c r="BF497">
        <v>1000217517</v>
      </c>
      <c r="BL497" t="s">
        <v>103</v>
      </c>
      <c r="BM497">
        <v>5100001312</v>
      </c>
      <c r="BN497">
        <v>478</v>
      </c>
      <c r="BO497">
        <v>0</v>
      </c>
      <c r="BP497" t="s">
        <v>104</v>
      </c>
      <c r="BT497">
        <v>1</v>
      </c>
      <c r="BU497">
        <v>0.11</v>
      </c>
      <c r="BV497">
        <v>478</v>
      </c>
      <c r="BW497">
        <v>50.52</v>
      </c>
      <c r="BX497">
        <v>50.52</v>
      </c>
      <c r="BY497">
        <v>0</v>
      </c>
      <c r="BZ497" t="s">
        <v>105</v>
      </c>
      <c r="CA497" t="s">
        <v>347</v>
      </c>
      <c r="CB497">
        <v>1</v>
      </c>
      <c r="CC497">
        <v>1</v>
      </c>
    </row>
    <row r="498" spans="1:81" x14ac:dyDescent="0.25">
      <c r="A498">
        <v>10000493</v>
      </c>
      <c r="B498">
        <v>10000493</v>
      </c>
      <c r="D498">
        <v>1</v>
      </c>
      <c r="E498" t="s">
        <v>84</v>
      </c>
      <c r="F498">
        <v>2016</v>
      </c>
      <c r="G498" t="s">
        <v>85</v>
      </c>
      <c r="H498" t="s">
        <v>86</v>
      </c>
      <c r="I498">
        <v>1000003526</v>
      </c>
      <c r="J498">
        <v>20</v>
      </c>
      <c r="K498">
        <v>4000020725</v>
      </c>
      <c r="L498" t="s">
        <v>375</v>
      </c>
      <c r="M498" t="s">
        <v>88</v>
      </c>
      <c r="N498" t="s">
        <v>89</v>
      </c>
      <c r="O498">
        <v>108448</v>
      </c>
      <c r="P498" t="s">
        <v>90</v>
      </c>
      <c r="Q498">
        <v>21</v>
      </c>
      <c r="R498" t="s">
        <v>91</v>
      </c>
      <c r="S498" t="s">
        <v>92</v>
      </c>
      <c r="T498" t="s">
        <v>93</v>
      </c>
      <c r="W498" t="s">
        <v>94</v>
      </c>
      <c r="AA498">
        <v>20</v>
      </c>
      <c r="AB498" t="s">
        <v>373</v>
      </c>
      <c r="AE498" t="s">
        <v>96</v>
      </c>
      <c r="AG498" t="s">
        <v>97</v>
      </c>
      <c r="AH498">
        <v>1200001103</v>
      </c>
      <c r="AJ498" t="s">
        <v>108</v>
      </c>
      <c r="AL498">
        <v>49</v>
      </c>
      <c r="AM498">
        <v>1</v>
      </c>
      <c r="AN498">
        <v>101030102</v>
      </c>
      <c r="AO498">
        <v>1000</v>
      </c>
      <c r="AP498" t="s">
        <v>99</v>
      </c>
      <c r="AS498" t="s">
        <v>100</v>
      </c>
      <c r="AT498">
        <v>40</v>
      </c>
      <c r="AU498" t="s">
        <v>101</v>
      </c>
      <c r="BA498">
        <v>1920</v>
      </c>
      <c r="BC498" t="s">
        <v>374</v>
      </c>
      <c r="BF498">
        <v>1000217517</v>
      </c>
      <c r="BL498" t="s">
        <v>103</v>
      </c>
      <c r="BM498">
        <v>5100001312</v>
      </c>
      <c r="BN498">
        <v>49</v>
      </c>
      <c r="BO498">
        <v>0</v>
      </c>
      <c r="BP498" t="s">
        <v>104</v>
      </c>
      <c r="BT498">
        <v>1</v>
      </c>
      <c r="BU498">
        <v>0.6</v>
      </c>
      <c r="BV498">
        <v>49</v>
      </c>
      <c r="BW498">
        <v>29.4</v>
      </c>
      <c r="BX498">
        <v>29.4</v>
      </c>
      <c r="BY498">
        <v>0</v>
      </c>
      <c r="BZ498" t="s">
        <v>105</v>
      </c>
      <c r="CA498" t="s">
        <v>347</v>
      </c>
      <c r="CB498">
        <v>1</v>
      </c>
      <c r="CC498">
        <v>1</v>
      </c>
    </row>
    <row r="499" spans="1:81" x14ac:dyDescent="0.25">
      <c r="A499">
        <v>10000494</v>
      </c>
      <c r="B499">
        <v>10000494</v>
      </c>
      <c r="D499">
        <v>1</v>
      </c>
      <c r="E499" t="s">
        <v>84</v>
      </c>
      <c r="F499">
        <v>2016</v>
      </c>
      <c r="G499" t="s">
        <v>85</v>
      </c>
      <c r="H499" t="s">
        <v>86</v>
      </c>
      <c r="I499">
        <v>1000003526</v>
      </c>
      <c r="J499">
        <v>30</v>
      </c>
      <c r="K499">
        <v>4000020725</v>
      </c>
      <c r="L499" t="s">
        <v>375</v>
      </c>
      <c r="M499" t="s">
        <v>88</v>
      </c>
      <c r="N499" t="s">
        <v>89</v>
      </c>
      <c r="O499">
        <v>108448</v>
      </c>
      <c r="P499" t="s">
        <v>90</v>
      </c>
      <c r="Q499">
        <v>21</v>
      </c>
      <c r="R499" t="s">
        <v>91</v>
      </c>
      <c r="S499" t="s">
        <v>92</v>
      </c>
      <c r="T499" t="s">
        <v>93</v>
      </c>
      <c r="W499" t="s">
        <v>94</v>
      </c>
      <c r="AA499">
        <v>20</v>
      </c>
      <c r="AB499" t="s">
        <v>373</v>
      </c>
      <c r="AE499" t="s">
        <v>96</v>
      </c>
      <c r="AG499" t="s">
        <v>97</v>
      </c>
      <c r="AH499">
        <v>1200001113</v>
      </c>
      <c r="AJ499" t="s">
        <v>109</v>
      </c>
      <c r="AL499">
        <v>147</v>
      </c>
      <c r="AM499">
        <v>1</v>
      </c>
      <c r="AN499">
        <v>101010401</v>
      </c>
      <c r="AO499">
        <v>1000</v>
      </c>
      <c r="AP499" t="s">
        <v>99</v>
      </c>
      <c r="AS499" t="s">
        <v>100</v>
      </c>
      <c r="AU499" t="s">
        <v>101</v>
      </c>
      <c r="BA499">
        <v>1920</v>
      </c>
      <c r="BC499" t="s">
        <v>374</v>
      </c>
      <c r="BF499">
        <v>1000217517</v>
      </c>
      <c r="BL499" t="s">
        <v>103</v>
      </c>
      <c r="BM499">
        <v>5100001312</v>
      </c>
      <c r="BN499">
        <v>147</v>
      </c>
      <c r="BO499">
        <v>0</v>
      </c>
      <c r="BP499" t="s">
        <v>104</v>
      </c>
      <c r="BT499">
        <v>1</v>
      </c>
      <c r="BU499">
        <v>1</v>
      </c>
      <c r="BV499">
        <v>147</v>
      </c>
      <c r="BW499">
        <v>147</v>
      </c>
      <c r="BX499">
        <v>147</v>
      </c>
      <c r="BY499">
        <v>0</v>
      </c>
      <c r="BZ499" t="s">
        <v>105</v>
      </c>
      <c r="CA499" t="s">
        <v>347</v>
      </c>
      <c r="CB499">
        <v>1</v>
      </c>
      <c r="CC499">
        <v>1</v>
      </c>
    </row>
    <row r="500" spans="1:81" x14ac:dyDescent="0.25">
      <c r="A500">
        <v>10000495</v>
      </c>
      <c r="B500">
        <v>10000495</v>
      </c>
      <c r="D500">
        <v>1</v>
      </c>
      <c r="E500" t="s">
        <v>84</v>
      </c>
      <c r="F500">
        <v>2016</v>
      </c>
      <c r="G500" t="s">
        <v>85</v>
      </c>
      <c r="H500" t="s">
        <v>110</v>
      </c>
      <c r="I500">
        <v>1000003526</v>
      </c>
      <c r="J500">
        <v>40</v>
      </c>
      <c r="K500">
        <v>4000020726</v>
      </c>
      <c r="L500" t="s">
        <v>376</v>
      </c>
      <c r="M500" t="s">
        <v>88</v>
      </c>
      <c r="N500" t="s">
        <v>89</v>
      </c>
      <c r="O500">
        <v>108448</v>
      </c>
      <c r="P500" t="s">
        <v>90</v>
      </c>
      <c r="Q500">
        <v>21</v>
      </c>
      <c r="R500" t="s">
        <v>91</v>
      </c>
      <c r="S500" t="s">
        <v>92</v>
      </c>
      <c r="T500" t="s">
        <v>93</v>
      </c>
      <c r="W500" t="s">
        <v>94</v>
      </c>
      <c r="AA500">
        <v>10</v>
      </c>
      <c r="AB500" t="s">
        <v>373</v>
      </c>
      <c r="AE500" t="s">
        <v>112</v>
      </c>
      <c r="AF500" t="s">
        <v>113</v>
      </c>
      <c r="AG500" t="s">
        <v>97</v>
      </c>
      <c r="AH500">
        <v>4100003164</v>
      </c>
      <c r="AI500" t="s">
        <v>377</v>
      </c>
      <c r="AJ500" t="s">
        <v>115</v>
      </c>
      <c r="AL500">
        <v>1</v>
      </c>
      <c r="AM500">
        <v>1</v>
      </c>
      <c r="AN500">
        <v>101030404</v>
      </c>
      <c r="AO500">
        <v>1000</v>
      </c>
      <c r="AP500" t="s">
        <v>99</v>
      </c>
      <c r="AU500" t="s">
        <v>101</v>
      </c>
      <c r="AV500">
        <v>10</v>
      </c>
      <c r="AW500">
        <v>4100003164</v>
      </c>
      <c r="AX500">
        <v>1</v>
      </c>
      <c r="AY500">
        <v>2333080</v>
      </c>
      <c r="BA500">
        <v>1920</v>
      </c>
      <c r="BF500">
        <v>1000217487</v>
      </c>
      <c r="BG500">
        <v>10</v>
      </c>
      <c r="BL500" t="s">
        <v>103</v>
      </c>
      <c r="BM500">
        <v>5100001312</v>
      </c>
      <c r="BN500">
        <v>1</v>
      </c>
      <c r="BO500">
        <v>0</v>
      </c>
      <c r="BP500" t="s">
        <v>104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0</v>
      </c>
      <c r="BZ500" t="s">
        <v>105</v>
      </c>
      <c r="CA500" t="s">
        <v>347</v>
      </c>
      <c r="CB500">
        <v>1</v>
      </c>
      <c r="CC500">
        <v>1</v>
      </c>
    </row>
    <row r="501" spans="1:81" x14ac:dyDescent="0.25">
      <c r="A501">
        <v>10000496</v>
      </c>
      <c r="B501">
        <v>10000496</v>
      </c>
      <c r="D501">
        <v>1</v>
      </c>
      <c r="E501" t="s">
        <v>84</v>
      </c>
      <c r="F501">
        <v>2016</v>
      </c>
      <c r="G501" t="s">
        <v>85</v>
      </c>
      <c r="H501" t="s">
        <v>110</v>
      </c>
      <c r="I501">
        <v>1000003526</v>
      </c>
      <c r="J501">
        <v>40</v>
      </c>
      <c r="K501">
        <v>4000020726</v>
      </c>
      <c r="L501" t="s">
        <v>376</v>
      </c>
      <c r="M501" t="s">
        <v>88</v>
      </c>
      <c r="N501" t="s">
        <v>89</v>
      </c>
      <c r="O501">
        <v>108448</v>
      </c>
      <c r="P501" t="s">
        <v>90</v>
      </c>
      <c r="Q501">
        <v>21</v>
      </c>
      <c r="R501" t="s">
        <v>91</v>
      </c>
      <c r="S501" t="s">
        <v>92</v>
      </c>
      <c r="T501" t="s">
        <v>93</v>
      </c>
      <c r="W501" t="s">
        <v>94</v>
      </c>
      <c r="AA501">
        <v>10</v>
      </c>
      <c r="AB501" t="s">
        <v>373</v>
      </c>
      <c r="AE501" t="s">
        <v>112</v>
      </c>
      <c r="AF501" t="s">
        <v>113</v>
      </c>
      <c r="AG501" t="s">
        <v>97</v>
      </c>
      <c r="AH501">
        <v>4100003164</v>
      </c>
      <c r="AI501" t="s">
        <v>377</v>
      </c>
      <c r="AJ501" t="s">
        <v>117</v>
      </c>
      <c r="AL501">
        <v>1</v>
      </c>
      <c r="AM501">
        <v>1</v>
      </c>
      <c r="AN501">
        <v>101030404</v>
      </c>
      <c r="AO501">
        <v>1000</v>
      </c>
      <c r="AP501" t="s">
        <v>99</v>
      </c>
      <c r="AU501" t="s">
        <v>101</v>
      </c>
      <c r="AV501">
        <v>10</v>
      </c>
      <c r="AW501">
        <v>4100003164</v>
      </c>
      <c r="AX501">
        <v>1</v>
      </c>
      <c r="AY501">
        <v>2399551</v>
      </c>
      <c r="BA501">
        <v>1920</v>
      </c>
      <c r="BF501">
        <v>1000217487</v>
      </c>
      <c r="BG501">
        <v>10</v>
      </c>
      <c r="BL501" t="s">
        <v>103</v>
      </c>
      <c r="BM501">
        <v>5100001312</v>
      </c>
      <c r="BN501">
        <v>1</v>
      </c>
      <c r="BO501">
        <v>0</v>
      </c>
      <c r="BP501" t="s">
        <v>104</v>
      </c>
      <c r="BT501">
        <v>1</v>
      </c>
      <c r="BU501">
        <v>1</v>
      </c>
      <c r="BV501">
        <v>1</v>
      </c>
      <c r="BW501">
        <v>1</v>
      </c>
      <c r="BX501">
        <v>1</v>
      </c>
      <c r="BY501">
        <v>0</v>
      </c>
      <c r="BZ501" t="s">
        <v>105</v>
      </c>
      <c r="CA501" t="s">
        <v>347</v>
      </c>
      <c r="CB501">
        <v>1</v>
      </c>
      <c r="CC501">
        <v>1</v>
      </c>
    </row>
    <row r="502" spans="1:81" x14ac:dyDescent="0.25">
      <c r="A502">
        <v>10000497</v>
      </c>
      <c r="B502">
        <v>10000497</v>
      </c>
      <c r="D502">
        <v>1</v>
      </c>
      <c r="E502" t="s">
        <v>84</v>
      </c>
      <c r="F502">
        <v>2016</v>
      </c>
      <c r="G502" t="s">
        <v>85</v>
      </c>
      <c r="H502" t="s">
        <v>110</v>
      </c>
      <c r="I502">
        <v>1000003526</v>
      </c>
      <c r="J502">
        <v>50</v>
      </c>
      <c r="K502">
        <v>4000020726</v>
      </c>
      <c r="L502" t="s">
        <v>376</v>
      </c>
      <c r="M502" t="s">
        <v>88</v>
      </c>
      <c r="N502" t="s">
        <v>89</v>
      </c>
      <c r="O502">
        <v>108448</v>
      </c>
      <c r="P502" t="s">
        <v>90</v>
      </c>
      <c r="Q502">
        <v>21</v>
      </c>
      <c r="R502" t="s">
        <v>91</v>
      </c>
      <c r="S502" t="s">
        <v>92</v>
      </c>
      <c r="T502" t="s">
        <v>93</v>
      </c>
      <c r="W502" t="s">
        <v>94</v>
      </c>
      <c r="AA502">
        <v>20</v>
      </c>
      <c r="AB502" t="s">
        <v>373</v>
      </c>
      <c r="AE502" t="s">
        <v>112</v>
      </c>
      <c r="AF502" t="s">
        <v>113</v>
      </c>
      <c r="AG502" t="s">
        <v>97</v>
      </c>
      <c r="AH502">
        <v>4100003164</v>
      </c>
      <c r="AI502" t="s">
        <v>378</v>
      </c>
      <c r="AJ502" t="s">
        <v>115</v>
      </c>
      <c r="AL502">
        <v>1</v>
      </c>
      <c r="AM502">
        <v>1</v>
      </c>
      <c r="AN502">
        <v>101030404</v>
      </c>
      <c r="AO502">
        <v>1000</v>
      </c>
      <c r="AP502" t="s">
        <v>99</v>
      </c>
      <c r="AU502" t="s">
        <v>101</v>
      </c>
      <c r="AV502">
        <v>20</v>
      </c>
      <c r="AW502">
        <v>4100003164</v>
      </c>
      <c r="AX502">
        <v>1</v>
      </c>
      <c r="AY502">
        <v>2333080</v>
      </c>
      <c r="BA502">
        <v>1920</v>
      </c>
      <c r="BF502">
        <v>1000217488</v>
      </c>
      <c r="BG502">
        <v>10</v>
      </c>
      <c r="BL502" t="s">
        <v>103</v>
      </c>
      <c r="BM502">
        <v>5100001312</v>
      </c>
      <c r="BN502">
        <v>1</v>
      </c>
      <c r="BO502">
        <v>0</v>
      </c>
      <c r="BP502" t="s">
        <v>104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0</v>
      </c>
      <c r="BZ502" t="s">
        <v>105</v>
      </c>
      <c r="CA502" t="s">
        <v>347</v>
      </c>
      <c r="CB502">
        <v>1</v>
      </c>
      <c r="CC502">
        <v>1</v>
      </c>
    </row>
    <row r="503" spans="1:81" x14ac:dyDescent="0.25">
      <c r="A503">
        <v>10000498</v>
      </c>
      <c r="B503">
        <v>10000498</v>
      </c>
      <c r="D503">
        <v>1</v>
      </c>
      <c r="E503" t="s">
        <v>84</v>
      </c>
      <c r="F503">
        <v>2016</v>
      </c>
      <c r="G503" t="s">
        <v>85</v>
      </c>
      <c r="H503" t="s">
        <v>110</v>
      </c>
      <c r="I503">
        <v>1000003526</v>
      </c>
      <c r="J503">
        <v>50</v>
      </c>
      <c r="K503">
        <v>4000020726</v>
      </c>
      <c r="L503" t="s">
        <v>376</v>
      </c>
      <c r="M503" t="s">
        <v>88</v>
      </c>
      <c r="N503" t="s">
        <v>89</v>
      </c>
      <c r="O503">
        <v>108448</v>
      </c>
      <c r="P503" t="s">
        <v>90</v>
      </c>
      <c r="Q503">
        <v>21</v>
      </c>
      <c r="R503" t="s">
        <v>91</v>
      </c>
      <c r="S503" t="s">
        <v>92</v>
      </c>
      <c r="T503" t="s">
        <v>93</v>
      </c>
      <c r="W503" t="s">
        <v>94</v>
      </c>
      <c r="AA503">
        <v>20</v>
      </c>
      <c r="AB503" t="s">
        <v>373</v>
      </c>
      <c r="AE503" t="s">
        <v>112</v>
      </c>
      <c r="AF503" t="s">
        <v>113</v>
      </c>
      <c r="AG503" t="s">
        <v>97</v>
      </c>
      <c r="AH503">
        <v>4100003164</v>
      </c>
      <c r="AI503" t="s">
        <v>378</v>
      </c>
      <c r="AJ503" t="s">
        <v>117</v>
      </c>
      <c r="AL503">
        <v>1</v>
      </c>
      <c r="AM503">
        <v>1</v>
      </c>
      <c r="AN503">
        <v>101030404</v>
      </c>
      <c r="AO503">
        <v>1000</v>
      </c>
      <c r="AP503" t="s">
        <v>99</v>
      </c>
      <c r="AU503" t="s">
        <v>101</v>
      </c>
      <c r="AV503">
        <v>20</v>
      </c>
      <c r="AW503">
        <v>4100003164</v>
      </c>
      <c r="AX503">
        <v>1</v>
      </c>
      <c r="AY503">
        <v>2399551</v>
      </c>
      <c r="BA503">
        <v>1920</v>
      </c>
      <c r="BF503">
        <v>1000217488</v>
      </c>
      <c r="BG503">
        <v>10</v>
      </c>
      <c r="BL503" t="s">
        <v>103</v>
      </c>
      <c r="BM503">
        <v>5100001312</v>
      </c>
      <c r="BN503">
        <v>1</v>
      </c>
      <c r="BO503">
        <v>0</v>
      </c>
      <c r="BP503" t="s">
        <v>104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0</v>
      </c>
      <c r="BZ503" t="s">
        <v>105</v>
      </c>
      <c r="CA503" t="s">
        <v>347</v>
      </c>
      <c r="CB503">
        <v>1</v>
      </c>
      <c r="CC503">
        <v>1</v>
      </c>
    </row>
    <row r="504" spans="1:81" x14ac:dyDescent="0.25">
      <c r="A504">
        <v>10000499</v>
      </c>
      <c r="B504">
        <v>10000499</v>
      </c>
      <c r="D504">
        <v>1</v>
      </c>
      <c r="E504" t="s">
        <v>84</v>
      </c>
      <c r="F504">
        <v>2016</v>
      </c>
      <c r="G504" t="s">
        <v>85</v>
      </c>
      <c r="H504" t="s">
        <v>110</v>
      </c>
      <c r="I504">
        <v>1000003526</v>
      </c>
      <c r="J504">
        <v>60</v>
      </c>
      <c r="K504">
        <v>4000020726</v>
      </c>
      <c r="L504" t="s">
        <v>376</v>
      </c>
      <c r="M504" t="s">
        <v>88</v>
      </c>
      <c r="N504" t="s">
        <v>89</v>
      </c>
      <c r="O504">
        <v>108448</v>
      </c>
      <c r="P504" t="s">
        <v>90</v>
      </c>
      <c r="Q504">
        <v>21</v>
      </c>
      <c r="R504" t="s">
        <v>91</v>
      </c>
      <c r="S504" t="s">
        <v>92</v>
      </c>
      <c r="T504" t="s">
        <v>93</v>
      </c>
      <c r="W504" t="s">
        <v>94</v>
      </c>
      <c r="AA504">
        <v>30</v>
      </c>
      <c r="AB504" t="s">
        <v>373</v>
      </c>
      <c r="AE504" t="s">
        <v>112</v>
      </c>
      <c r="AF504" t="s">
        <v>113</v>
      </c>
      <c r="AG504" t="s">
        <v>97</v>
      </c>
      <c r="AH504">
        <v>4100003164</v>
      </c>
      <c r="AI504" t="s">
        <v>379</v>
      </c>
      <c r="AJ504" t="s">
        <v>115</v>
      </c>
      <c r="AL504">
        <v>1</v>
      </c>
      <c r="AM504">
        <v>1</v>
      </c>
      <c r="AN504">
        <v>101030404</v>
      </c>
      <c r="AO504">
        <v>1000</v>
      </c>
      <c r="AP504" t="s">
        <v>99</v>
      </c>
      <c r="AU504" t="s">
        <v>101</v>
      </c>
      <c r="AV504">
        <v>30</v>
      </c>
      <c r="AW504">
        <v>4100003164</v>
      </c>
      <c r="AX504">
        <v>1</v>
      </c>
      <c r="AY504">
        <v>2333080</v>
      </c>
      <c r="BA504">
        <v>1920</v>
      </c>
      <c r="BF504">
        <v>1000217489</v>
      </c>
      <c r="BG504">
        <v>10</v>
      </c>
      <c r="BL504" t="s">
        <v>103</v>
      </c>
      <c r="BM504">
        <v>5100001312</v>
      </c>
      <c r="BN504">
        <v>1</v>
      </c>
      <c r="BO504">
        <v>0</v>
      </c>
      <c r="BP504" t="s">
        <v>104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0</v>
      </c>
      <c r="BZ504" t="s">
        <v>105</v>
      </c>
      <c r="CA504" t="s">
        <v>347</v>
      </c>
      <c r="CB504">
        <v>1</v>
      </c>
      <c r="CC504">
        <v>1</v>
      </c>
    </row>
    <row r="505" spans="1:81" x14ac:dyDescent="0.25">
      <c r="A505">
        <v>10000500</v>
      </c>
      <c r="B505">
        <v>10000500</v>
      </c>
      <c r="D505">
        <v>1</v>
      </c>
      <c r="E505" t="s">
        <v>84</v>
      </c>
      <c r="F505">
        <v>2016</v>
      </c>
      <c r="G505" t="s">
        <v>85</v>
      </c>
      <c r="H505" t="s">
        <v>110</v>
      </c>
      <c r="I505">
        <v>1000003526</v>
      </c>
      <c r="J505">
        <v>60</v>
      </c>
      <c r="K505">
        <v>4000020726</v>
      </c>
      <c r="L505" t="s">
        <v>376</v>
      </c>
      <c r="M505" t="s">
        <v>88</v>
      </c>
      <c r="N505" t="s">
        <v>89</v>
      </c>
      <c r="O505">
        <v>108448</v>
      </c>
      <c r="P505" t="s">
        <v>90</v>
      </c>
      <c r="Q505">
        <v>21</v>
      </c>
      <c r="R505" t="s">
        <v>91</v>
      </c>
      <c r="S505" t="s">
        <v>92</v>
      </c>
      <c r="T505" t="s">
        <v>93</v>
      </c>
      <c r="W505" t="s">
        <v>94</v>
      </c>
      <c r="AA505">
        <v>30</v>
      </c>
      <c r="AB505" t="s">
        <v>373</v>
      </c>
      <c r="AE505" t="s">
        <v>112</v>
      </c>
      <c r="AF505" t="s">
        <v>113</v>
      </c>
      <c r="AG505" t="s">
        <v>97</v>
      </c>
      <c r="AH505">
        <v>4100003164</v>
      </c>
      <c r="AI505" t="s">
        <v>379</v>
      </c>
      <c r="AJ505" t="s">
        <v>117</v>
      </c>
      <c r="AL505">
        <v>1</v>
      </c>
      <c r="AM505">
        <v>1</v>
      </c>
      <c r="AN505">
        <v>101030404</v>
      </c>
      <c r="AO505">
        <v>1000</v>
      </c>
      <c r="AP505" t="s">
        <v>99</v>
      </c>
      <c r="AU505" t="s">
        <v>101</v>
      </c>
      <c r="AV505">
        <v>30</v>
      </c>
      <c r="AW505">
        <v>4100003164</v>
      </c>
      <c r="AX505">
        <v>1</v>
      </c>
      <c r="AY505">
        <v>2399551</v>
      </c>
      <c r="BA505">
        <v>1920</v>
      </c>
      <c r="BF505">
        <v>1000217489</v>
      </c>
      <c r="BG505">
        <v>10</v>
      </c>
      <c r="BL505" t="s">
        <v>103</v>
      </c>
      <c r="BM505">
        <v>5100001312</v>
      </c>
      <c r="BN505">
        <v>1</v>
      </c>
      <c r="BO505">
        <v>0</v>
      </c>
      <c r="BP505" t="s">
        <v>104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0</v>
      </c>
      <c r="BZ505" t="s">
        <v>105</v>
      </c>
      <c r="CA505" t="s">
        <v>347</v>
      </c>
      <c r="CB505">
        <v>1</v>
      </c>
      <c r="CC505">
        <v>1</v>
      </c>
    </row>
    <row r="506" spans="1:81" x14ac:dyDescent="0.25">
      <c r="A506">
        <v>10000501</v>
      </c>
      <c r="B506">
        <v>10000501</v>
      </c>
      <c r="D506">
        <v>1</v>
      </c>
      <c r="E506" t="s">
        <v>84</v>
      </c>
      <c r="F506">
        <v>2016</v>
      </c>
      <c r="G506" t="s">
        <v>85</v>
      </c>
      <c r="H506" t="s">
        <v>110</v>
      </c>
      <c r="I506">
        <v>1000003526</v>
      </c>
      <c r="J506">
        <v>70</v>
      </c>
      <c r="K506">
        <v>4000020726</v>
      </c>
      <c r="L506" t="s">
        <v>376</v>
      </c>
      <c r="M506" t="s">
        <v>88</v>
      </c>
      <c r="N506" t="s">
        <v>89</v>
      </c>
      <c r="O506">
        <v>108448</v>
      </c>
      <c r="P506" t="s">
        <v>90</v>
      </c>
      <c r="Q506">
        <v>21</v>
      </c>
      <c r="R506" t="s">
        <v>91</v>
      </c>
      <c r="S506" t="s">
        <v>92</v>
      </c>
      <c r="T506" t="s">
        <v>93</v>
      </c>
      <c r="W506" t="s">
        <v>94</v>
      </c>
      <c r="AA506">
        <v>40</v>
      </c>
      <c r="AB506" t="s">
        <v>373</v>
      </c>
      <c r="AE506" t="s">
        <v>112</v>
      </c>
      <c r="AF506" t="s">
        <v>113</v>
      </c>
      <c r="AG506" t="s">
        <v>97</v>
      </c>
      <c r="AH506">
        <v>4100003164</v>
      </c>
      <c r="AI506" t="s">
        <v>380</v>
      </c>
      <c r="AJ506" t="s">
        <v>115</v>
      </c>
      <c r="AL506">
        <v>1</v>
      </c>
      <c r="AM506">
        <v>1</v>
      </c>
      <c r="AN506">
        <v>101030404</v>
      </c>
      <c r="AO506">
        <v>1000</v>
      </c>
      <c r="AP506" t="s">
        <v>99</v>
      </c>
      <c r="AU506" t="s">
        <v>101</v>
      </c>
      <c r="AV506">
        <v>40</v>
      </c>
      <c r="AW506">
        <v>4100003164</v>
      </c>
      <c r="AX506">
        <v>1</v>
      </c>
      <c r="AY506">
        <v>2333080</v>
      </c>
      <c r="BA506">
        <v>1920</v>
      </c>
      <c r="BF506">
        <v>1000217490</v>
      </c>
      <c r="BG506">
        <v>10</v>
      </c>
      <c r="BL506" t="s">
        <v>103</v>
      </c>
      <c r="BM506">
        <v>5100001312</v>
      </c>
      <c r="BN506">
        <v>1</v>
      </c>
      <c r="BO506">
        <v>0</v>
      </c>
      <c r="BP506" t="s">
        <v>104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0</v>
      </c>
      <c r="BZ506" t="s">
        <v>105</v>
      </c>
      <c r="CA506" t="s">
        <v>347</v>
      </c>
      <c r="CB506">
        <v>1</v>
      </c>
      <c r="CC506">
        <v>1</v>
      </c>
    </row>
    <row r="507" spans="1:81" x14ac:dyDescent="0.25">
      <c r="A507">
        <v>10000502</v>
      </c>
      <c r="B507">
        <v>10000502</v>
      </c>
      <c r="D507">
        <v>1</v>
      </c>
      <c r="E507" t="s">
        <v>84</v>
      </c>
      <c r="F507">
        <v>2016</v>
      </c>
      <c r="G507" t="s">
        <v>85</v>
      </c>
      <c r="H507" t="s">
        <v>110</v>
      </c>
      <c r="I507">
        <v>1000003526</v>
      </c>
      <c r="J507">
        <v>70</v>
      </c>
      <c r="K507">
        <v>4000020726</v>
      </c>
      <c r="L507" t="s">
        <v>376</v>
      </c>
      <c r="M507" t="s">
        <v>88</v>
      </c>
      <c r="N507" t="s">
        <v>89</v>
      </c>
      <c r="O507">
        <v>108448</v>
      </c>
      <c r="P507" t="s">
        <v>90</v>
      </c>
      <c r="Q507">
        <v>21</v>
      </c>
      <c r="R507" t="s">
        <v>91</v>
      </c>
      <c r="S507" t="s">
        <v>92</v>
      </c>
      <c r="T507" t="s">
        <v>93</v>
      </c>
      <c r="W507" t="s">
        <v>94</v>
      </c>
      <c r="AA507">
        <v>40</v>
      </c>
      <c r="AB507" t="s">
        <v>373</v>
      </c>
      <c r="AE507" t="s">
        <v>112</v>
      </c>
      <c r="AF507" t="s">
        <v>113</v>
      </c>
      <c r="AG507" t="s">
        <v>97</v>
      </c>
      <c r="AH507">
        <v>4100003164</v>
      </c>
      <c r="AI507" t="s">
        <v>380</v>
      </c>
      <c r="AJ507" t="s">
        <v>117</v>
      </c>
      <c r="AL507">
        <v>1</v>
      </c>
      <c r="AM507">
        <v>1</v>
      </c>
      <c r="AN507">
        <v>101030404</v>
      </c>
      <c r="AO507">
        <v>1000</v>
      </c>
      <c r="AP507" t="s">
        <v>99</v>
      </c>
      <c r="AU507" t="s">
        <v>101</v>
      </c>
      <c r="AV507">
        <v>40</v>
      </c>
      <c r="AW507">
        <v>4100003164</v>
      </c>
      <c r="AX507">
        <v>1</v>
      </c>
      <c r="AY507">
        <v>2399551</v>
      </c>
      <c r="BA507">
        <v>1920</v>
      </c>
      <c r="BF507">
        <v>1000217490</v>
      </c>
      <c r="BG507">
        <v>10</v>
      </c>
      <c r="BL507" t="s">
        <v>103</v>
      </c>
      <c r="BM507">
        <v>5100001312</v>
      </c>
      <c r="BN507">
        <v>1</v>
      </c>
      <c r="BO507">
        <v>0</v>
      </c>
      <c r="BP507" t="s">
        <v>104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0</v>
      </c>
      <c r="BZ507" t="s">
        <v>105</v>
      </c>
      <c r="CA507" t="s">
        <v>347</v>
      </c>
      <c r="CB507">
        <v>1</v>
      </c>
      <c r="CC507">
        <v>1</v>
      </c>
    </row>
    <row r="508" spans="1:81" x14ac:dyDescent="0.25">
      <c r="A508">
        <v>10000503</v>
      </c>
      <c r="B508">
        <v>10000503</v>
      </c>
      <c r="D508">
        <v>1</v>
      </c>
      <c r="E508" t="s">
        <v>84</v>
      </c>
      <c r="F508">
        <v>2016</v>
      </c>
      <c r="G508" t="s">
        <v>85</v>
      </c>
      <c r="H508" t="s">
        <v>110</v>
      </c>
      <c r="I508">
        <v>1000003526</v>
      </c>
      <c r="J508">
        <v>80</v>
      </c>
      <c r="K508">
        <v>4000020726</v>
      </c>
      <c r="L508" t="s">
        <v>376</v>
      </c>
      <c r="M508" t="s">
        <v>88</v>
      </c>
      <c r="N508" t="s">
        <v>89</v>
      </c>
      <c r="O508">
        <v>108448</v>
      </c>
      <c r="P508" t="s">
        <v>90</v>
      </c>
      <c r="Q508">
        <v>21</v>
      </c>
      <c r="R508" t="s">
        <v>91</v>
      </c>
      <c r="S508" t="s">
        <v>92</v>
      </c>
      <c r="T508" t="s">
        <v>93</v>
      </c>
      <c r="W508" t="s">
        <v>94</v>
      </c>
      <c r="AA508">
        <v>50</v>
      </c>
      <c r="AB508" t="s">
        <v>373</v>
      </c>
      <c r="AE508" t="s">
        <v>112</v>
      </c>
      <c r="AF508" t="s">
        <v>113</v>
      </c>
      <c r="AG508" t="s">
        <v>97</v>
      </c>
      <c r="AH508">
        <v>4100003164</v>
      </c>
      <c r="AI508" t="s">
        <v>381</v>
      </c>
      <c r="AJ508" t="s">
        <v>115</v>
      </c>
      <c r="AL508">
        <v>1</v>
      </c>
      <c r="AM508">
        <v>1</v>
      </c>
      <c r="AN508">
        <v>101030404</v>
      </c>
      <c r="AO508">
        <v>1000</v>
      </c>
      <c r="AP508" t="s">
        <v>99</v>
      </c>
      <c r="AU508" t="s">
        <v>101</v>
      </c>
      <c r="AV508">
        <v>50</v>
      </c>
      <c r="AW508">
        <v>4100003164</v>
      </c>
      <c r="AX508">
        <v>1</v>
      </c>
      <c r="AY508">
        <v>2333080</v>
      </c>
      <c r="BA508">
        <v>1920</v>
      </c>
      <c r="BF508">
        <v>1000217491</v>
      </c>
      <c r="BG508">
        <v>10</v>
      </c>
      <c r="BL508" t="s">
        <v>103</v>
      </c>
      <c r="BM508">
        <v>5100001312</v>
      </c>
      <c r="BN508">
        <v>1</v>
      </c>
      <c r="BO508">
        <v>0</v>
      </c>
      <c r="BP508" t="s">
        <v>104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0</v>
      </c>
      <c r="BZ508" t="s">
        <v>105</v>
      </c>
      <c r="CA508" t="s">
        <v>347</v>
      </c>
      <c r="CB508">
        <v>1</v>
      </c>
      <c r="CC508">
        <v>1</v>
      </c>
    </row>
    <row r="509" spans="1:81" x14ac:dyDescent="0.25">
      <c r="A509">
        <v>10000504</v>
      </c>
      <c r="B509">
        <v>10000504</v>
      </c>
      <c r="D509">
        <v>1</v>
      </c>
      <c r="E509" t="s">
        <v>84</v>
      </c>
      <c r="F509">
        <v>2016</v>
      </c>
      <c r="G509" t="s">
        <v>85</v>
      </c>
      <c r="H509" t="s">
        <v>110</v>
      </c>
      <c r="I509">
        <v>1000003526</v>
      </c>
      <c r="J509">
        <v>80</v>
      </c>
      <c r="K509">
        <v>4000020726</v>
      </c>
      <c r="L509" t="s">
        <v>376</v>
      </c>
      <c r="M509" t="s">
        <v>88</v>
      </c>
      <c r="N509" t="s">
        <v>89</v>
      </c>
      <c r="O509">
        <v>108448</v>
      </c>
      <c r="P509" t="s">
        <v>90</v>
      </c>
      <c r="Q509">
        <v>21</v>
      </c>
      <c r="R509" t="s">
        <v>91</v>
      </c>
      <c r="S509" t="s">
        <v>92</v>
      </c>
      <c r="T509" t="s">
        <v>93</v>
      </c>
      <c r="W509" t="s">
        <v>94</v>
      </c>
      <c r="AA509">
        <v>50</v>
      </c>
      <c r="AB509" t="s">
        <v>373</v>
      </c>
      <c r="AE509" t="s">
        <v>112</v>
      </c>
      <c r="AF509" t="s">
        <v>113</v>
      </c>
      <c r="AG509" t="s">
        <v>97</v>
      </c>
      <c r="AH509">
        <v>4100003164</v>
      </c>
      <c r="AI509" t="s">
        <v>381</v>
      </c>
      <c r="AJ509" t="s">
        <v>117</v>
      </c>
      <c r="AL509">
        <v>1</v>
      </c>
      <c r="AM509">
        <v>1</v>
      </c>
      <c r="AN509">
        <v>101030404</v>
      </c>
      <c r="AO509">
        <v>1000</v>
      </c>
      <c r="AP509" t="s">
        <v>99</v>
      </c>
      <c r="AU509" t="s">
        <v>101</v>
      </c>
      <c r="AV509">
        <v>50</v>
      </c>
      <c r="AW509">
        <v>4100003164</v>
      </c>
      <c r="AX509">
        <v>1</v>
      </c>
      <c r="AY509">
        <v>2399551</v>
      </c>
      <c r="BA509">
        <v>1920</v>
      </c>
      <c r="BF509">
        <v>1000217491</v>
      </c>
      <c r="BG509">
        <v>10</v>
      </c>
      <c r="BL509" t="s">
        <v>103</v>
      </c>
      <c r="BM509">
        <v>5100001312</v>
      </c>
      <c r="BN509">
        <v>1</v>
      </c>
      <c r="BO509">
        <v>0</v>
      </c>
      <c r="BP509" t="s">
        <v>104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0</v>
      </c>
      <c r="BZ509" t="s">
        <v>105</v>
      </c>
      <c r="CA509" t="s">
        <v>347</v>
      </c>
      <c r="CB509">
        <v>1</v>
      </c>
      <c r="CC509">
        <v>1</v>
      </c>
    </row>
    <row r="510" spans="1:81" x14ac:dyDescent="0.25">
      <c r="A510">
        <v>10000505</v>
      </c>
      <c r="B510">
        <v>10000505</v>
      </c>
      <c r="D510">
        <v>1</v>
      </c>
      <c r="E510" t="s">
        <v>84</v>
      </c>
      <c r="F510">
        <v>2016</v>
      </c>
      <c r="G510" t="s">
        <v>85</v>
      </c>
      <c r="H510" t="s">
        <v>110</v>
      </c>
      <c r="I510">
        <v>1000003526</v>
      </c>
      <c r="J510">
        <v>90</v>
      </c>
      <c r="K510">
        <v>4000020726</v>
      </c>
      <c r="L510" t="s">
        <v>376</v>
      </c>
      <c r="M510" t="s">
        <v>88</v>
      </c>
      <c r="N510" t="s">
        <v>89</v>
      </c>
      <c r="O510">
        <v>108448</v>
      </c>
      <c r="P510" t="s">
        <v>90</v>
      </c>
      <c r="Q510">
        <v>21</v>
      </c>
      <c r="R510" t="s">
        <v>91</v>
      </c>
      <c r="S510" t="s">
        <v>92</v>
      </c>
      <c r="T510" t="s">
        <v>93</v>
      </c>
      <c r="W510" t="s">
        <v>94</v>
      </c>
      <c r="AA510">
        <v>60</v>
      </c>
      <c r="AB510" t="s">
        <v>373</v>
      </c>
      <c r="AE510" t="s">
        <v>112</v>
      </c>
      <c r="AF510" t="s">
        <v>113</v>
      </c>
      <c r="AG510" t="s">
        <v>97</v>
      </c>
      <c r="AH510">
        <v>4100003164</v>
      </c>
      <c r="AI510" t="s">
        <v>382</v>
      </c>
      <c r="AJ510" t="s">
        <v>115</v>
      </c>
      <c r="AL510">
        <v>1</v>
      </c>
      <c r="AM510">
        <v>1</v>
      </c>
      <c r="AN510">
        <v>101030404</v>
      </c>
      <c r="AO510">
        <v>1000</v>
      </c>
      <c r="AP510" t="s">
        <v>99</v>
      </c>
      <c r="AU510" t="s">
        <v>101</v>
      </c>
      <c r="AV510">
        <v>60</v>
      </c>
      <c r="AW510">
        <v>4100003164</v>
      </c>
      <c r="AX510">
        <v>1</v>
      </c>
      <c r="AY510">
        <v>2333080</v>
      </c>
      <c r="BA510">
        <v>1920</v>
      </c>
      <c r="BF510">
        <v>1000217492</v>
      </c>
      <c r="BG510">
        <v>10</v>
      </c>
      <c r="BL510" t="s">
        <v>103</v>
      </c>
      <c r="BM510">
        <v>5100001312</v>
      </c>
      <c r="BN510">
        <v>1</v>
      </c>
      <c r="BO510">
        <v>0</v>
      </c>
      <c r="BP510" t="s">
        <v>104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0</v>
      </c>
      <c r="BZ510" t="s">
        <v>105</v>
      </c>
      <c r="CA510" t="s">
        <v>347</v>
      </c>
      <c r="CB510">
        <v>1</v>
      </c>
      <c r="CC510">
        <v>1</v>
      </c>
    </row>
    <row r="511" spans="1:81" x14ac:dyDescent="0.25">
      <c r="A511">
        <v>10000506</v>
      </c>
      <c r="B511">
        <v>10000506</v>
      </c>
      <c r="D511">
        <v>1</v>
      </c>
      <c r="E511" t="s">
        <v>84</v>
      </c>
      <c r="F511">
        <v>2016</v>
      </c>
      <c r="G511" t="s">
        <v>85</v>
      </c>
      <c r="H511" t="s">
        <v>110</v>
      </c>
      <c r="I511">
        <v>1000003526</v>
      </c>
      <c r="J511">
        <v>90</v>
      </c>
      <c r="K511">
        <v>4000020726</v>
      </c>
      <c r="L511" t="s">
        <v>376</v>
      </c>
      <c r="M511" t="s">
        <v>88</v>
      </c>
      <c r="N511" t="s">
        <v>89</v>
      </c>
      <c r="O511">
        <v>108448</v>
      </c>
      <c r="P511" t="s">
        <v>90</v>
      </c>
      <c r="Q511">
        <v>21</v>
      </c>
      <c r="R511" t="s">
        <v>91</v>
      </c>
      <c r="S511" t="s">
        <v>92</v>
      </c>
      <c r="T511" t="s">
        <v>93</v>
      </c>
      <c r="W511" t="s">
        <v>94</v>
      </c>
      <c r="AA511">
        <v>60</v>
      </c>
      <c r="AB511" t="s">
        <v>373</v>
      </c>
      <c r="AE511" t="s">
        <v>112</v>
      </c>
      <c r="AF511" t="s">
        <v>113</v>
      </c>
      <c r="AG511" t="s">
        <v>97</v>
      </c>
      <c r="AH511">
        <v>4100003164</v>
      </c>
      <c r="AI511" t="s">
        <v>382</v>
      </c>
      <c r="AJ511" t="s">
        <v>117</v>
      </c>
      <c r="AL511">
        <v>1</v>
      </c>
      <c r="AM511">
        <v>1</v>
      </c>
      <c r="AN511">
        <v>101030404</v>
      </c>
      <c r="AO511">
        <v>1000</v>
      </c>
      <c r="AP511" t="s">
        <v>99</v>
      </c>
      <c r="AU511" t="s">
        <v>101</v>
      </c>
      <c r="AV511">
        <v>60</v>
      </c>
      <c r="AW511">
        <v>4100003164</v>
      </c>
      <c r="AX511">
        <v>1</v>
      </c>
      <c r="AY511">
        <v>2399551</v>
      </c>
      <c r="BA511">
        <v>1920</v>
      </c>
      <c r="BF511">
        <v>1000217492</v>
      </c>
      <c r="BG511">
        <v>10</v>
      </c>
      <c r="BL511" t="s">
        <v>103</v>
      </c>
      <c r="BM511">
        <v>5100001312</v>
      </c>
      <c r="BN511">
        <v>1</v>
      </c>
      <c r="BO511">
        <v>0</v>
      </c>
      <c r="BP511" t="s">
        <v>104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0</v>
      </c>
      <c r="BZ511" t="s">
        <v>105</v>
      </c>
      <c r="CA511" t="s">
        <v>347</v>
      </c>
      <c r="CB511">
        <v>1</v>
      </c>
      <c r="CC511">
        <v>1</v>
      </c>
    </row>
    <row r="512" spans="1:81" x14ac:dyDescent="0.25">
      <c r="A512">
        <v>10000507</v>
      </c>
      <c r="B512">
        <v>10000507</v>
      </c>
      <c r="D512">
        <v>1</v>
      </c>
      <c r="E512" t="s">
        <v>84</v>
      </c>
      <c r="F512">
        <v>2016</v>
      </c>
      <c r="G512" t="s">
        <v>85</v>
      </c>
      <c r="H512" t="s">
        <v>110</v>
      </c>
      <c r="I512">
        <v>1000003526</v>
      </c>
      <c r="J512">
        <v>100</v>
      </c>
      <c r="K512">
        <v>4000020726</v>
      </c>
      <c r="L512" t="s">
        <v>376</v>
      </c>
      <c r="M512" t="s">
        <v>88</v>
      </c>
      <c r="N512" t="s">
        <v>89</v>
      </c>
      <c r="O512">
        <v>108448</v>
      </c>
      <c r="P512" t="s">
        <v>90</v>
      </c>
      <c r="Q512">
        <v>21</v>
      </c>
      <c r="R512" t="s">
        <v>91</v>
      </c>
      <c r="S512" t="s">
        <v>92</v>
      </c>
      <c r="T512" t="s">
        <v>93</v>
      </c>
      <c r="W512" t="s">
        <v>94</v>
      </c>
      <c r="AA512">
        <v>70</v>
      </c>
      <c r="AB512" t="s">
        <v>373</v>
      </c>
      <c r="AE512" t="s">
        <v>112</v>
      </c>
      <c r="AF512" t="s">
        <v>113</v>
      </c>
      <c r="AG512" t="s">
        <v>97</v>
      </c>
      <c r="AH512">
        <v>4100003164</v>
      </c>
      <c r="AI512" t="s">
        <v>383</v>
      </c>
      <c r="AJ512" t="s">
        <v>115</v>
      </c>
      <c r="AL512">
        <v>1</v>
      </c>
      <c r="AM512">
        <v>1</v>
      </c>
      <c r="AN512">
        <v>101030404</v>
      </c>
      <c r="AO512">
        <v>1000</v>
      </c>
      <c r="AP512" t="s">
        <v>99</v>
      </c>
      <c r="AU512" t="s">
        <v>101</v>
      </c>
      <c r="AV512">
        <v>70</v>
      </c>
      <c r="AW512">
        <v>4100003164</v>
      </c>
      <c r="AX512">
        <v>1</v>
      </c>
      <c r="AY512">
        <v>2333080</v>
      </c>
      <c r="BA512">
        <v>1920</v>
      </c>
      <c r="BF512">
        <v>1000217493</v>
      </c>
      <c r="BG512">
        <v>10</v>
      </c>
      <c r="BL512" t="s">
        <v>103</v>
      </c>
      <c r="BM512">
        <v>5100001312</v>
      </c>
      <c r="BN512">
        <v>1</v>
      </c>
      <c r="BO512">
        <v>0</v>
      </c>
      <c r="BP512" t="s">
        <v>104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0</v>
      </c>
      <c r="BZ512" t="s">
        <v>105</v>
      </c>
      <c r="CA512" t="s">
        <v>347</v>
      </c>
      <c r="CB512">
        <v>1</v>
      </c>
      <c r="CC512">
        <v>1</v>
      </c>
    </row>
    <row r="513" spans="1:81" x14ac:dyDescent="0.25">
      <c r="A513">
        <v>10000508</v>
      </c>
      <c r="B513">
        <v>10000508</v>
      </c>
      <c r="D513">
        <v>1</v>
      </c>
      <c r="E513" t="s">
        <v>84</v>
      </c>
      <c r="F513">
        <v>2016</v>
      </c>
      <c r="G513" t="s">
        <v>85</v>
      </c>
      <c r="H513" t="s">
        <v>110</v>
      </c>
      <c r="I513">
        <v>1000003526</v>
      </c>
      <c r="J513">
        <v>100</v>
      </c>
      <c r="K513">
        <v>4000020726</v>
      </c>
      <c r="L513" t="s">
        <v>376</v>
      </c>
      <c r="M513" t="s">
        <v>88</v>
      </c>
      <c r="N513" t="s">
        <v>89</v>
      </c>
      <c r="O513">
        <v>108448</v>
      </c>
      <c r="P513" t="s">
        <v>90</v>
      </c>
      <c r="Q513">
        <v>21</v>
      </c>
      <c r="R513" t="s">
        <v>91</v>
      </c>
      <c r="S513" t="s">
        <v>92</v>
      </c>
      <c r="T513" t="s">
        <v>93</v>
      </c>
      <c r="W513" t="s">
        <v>94</v>
      </c>
      <c r="AA513">
        <v>70</v>
      </c>
      <c r="AB513" t="s">
        <v>373</v>
      </c>
      <c r="AE513" t="s">
        <v>112</v>
      </c>
      <c r="AF513" t="s">
        <v>113</v>
      </c>
      <c r="AG513" t="s">
        <v>97</v>
      </c>
      <c r="AH513">
        <v>4100003164</v>
      </c>
      <c r="AI513" t="s">
        <v>383</v>
      </c>
      <c r="AJ513" t="s">
        <v>117</v>
      </c>
      <c r="AL513">
        <v>1</v>
      </c>
      <c r="AM513">
        <v>1</v>
      </c>
      <c r="AN513">
        <v>101030404</v>
      </c>
      <c r="AO513">
        <v>1000</v>
      </c>
      <c r="AP513" t="s">
        <v>99</v>
      </c>
      <c r="AU513" t="s">
        <v>101</v>
      </c>
      <c r="AV513">
        <v>70</v>
      </c>
      <c r="AW513">
        <v>4100003164</v>
      </c>
      <c r="AX513">
        <v>1</v>
      </c>
      <c r="AY513">
        <v>2399551</v>
      </c>
      <c r="BA513">
        <v>1920</v>
      </c>
      <c r="BF513">
        <v>1000217493</v>
      </c>
      <c r="BG513">
        <v>10</v>
      </c>
      <c r="BL513" t="s">
        <v>103</v>
      </c>
      <c r="BM513">
        <v>5100001312</v>
      </c>
      <c r="BN513">
        <v>1</v>
      </c>
      <c r="BO513">
        <v>0</v>
      </c>
      <c r="BP513" t="s">
        <v>104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0</v>
      </c>
      <c r="BZ513" t="s">
        <v>105</v>
      </c>
      <c r="CA513" t="s">
        <v>347</v>
      </c>
      <c r="CB513">
        <v>1</v>
      </c>
      <c r="CC513">
        <v>1</v>
      </c>
    </row>
    <row r="514" spans="1:81" x14ac:dyDescent="0.25">
      <c r="A514">
        <v>10000509</v>
      </c>
      <c r="B514">
        <v>10000509</v>
      </c>
      <c r="D514">
        <v>1</v>
      </c>
      <c r="E514" t="s">
        <v>84</v>
      </c>
      <c r="F514">
        <v>2016</v>
      </c>
      <c r="G514" t="s">
        <v>85</v>
      </c>
      <c r="H514" t="s">
        <v>110</v>
      </c>
      <c r="I514">
        <v>1000003526</v>
      </c>
      <c r="J514">
        <v>110</v>
      </c>
      <c r="K514">
        <v>4000020726</v>
      </c>
      <c r="L514" t="s">
        <v>376</v>
      </c>
      <c r="M514" t="s">
        <v>88</v>
      </c>
      <c r="N514" t="s">
        <v>89</v>
      </c>
      <c r="O514">
        <v>108448</v>
      </c>
      <c r="P514" t="s">
        <v>90</v>
      </c>
      <c r="Q514">
        <v>21</v>
      </c>
      <c r="R514" t="s">
        <v>91</v>
      </c>
      <c r="S514" t="s">
        <v>92</v>
      </c>
      <c r="T514" t="s">
        <v>93</v>
      </c>
      <c r="W514" t="s">
        <v>94</v>
      </c>
      <c r="AA514">
        <v>80</v>
      </c>
      <c r="AB514" t="s">
        <v>373</v>
      </c>
      <c r="AE514" t="s">
        <v>112</v>
      </c>
      <c r="AF514" t="s">
        <v>113</v>
      </c>
      <c r="AG514" t="s">
        <v>97</v>
      </c>
      <c r="AH514">
        <v>4100003164</v>
      </c>
      <c r="AI514" t="s">
        <v>384</v>
      </c>
      <c r="AJ514" t="s">
        <v>115</v>
      </c>
      <c r="AL514">
        <v>1</v>
      </c>
      <c r="AM514">
        <v>1</v>
      </c>
      <c r="AN514">
        <v>101030404</v>
      </c>
      <c r="AO514">
        <v>1000</v>
      </c>
      <c r="AP514" t="s">
        <v>99</v>
      </c>
      <c r="AU514" t="s">
        <v>101</v>
      </c>
      <c r="AV514">
        <v>80</v>
      </c>
      <c r="AW514">
        <v>4100003164</v>
      </c>
      <c r="AX514">
        <v>1</v>
      </c>
      <c r="AY514">
        <v>2333080</v>
      </c>
      <c r="BA514">
        <v>1920</v>
      </c>
      <c r="BF514">
        <v>1000217494</v>
      </c>
      <c r="BG514">
        <v>10</v>
      </c>
      <c r="BL514" t="s">
        <v>103</v>
      </c>
      <c r="BM514">
        <v>5100001312</v>
      </c>
      <c r="BN514">
        <v>1</v>
      </c>
      <c r="BO514">
        <v>0</v>
      </c>
      <c r="BP514" t="s">
        <v>104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0</v>
      </c>
      <c r="BZ514" t="s">
        <v>105</v>
      </c>
      <c r="CA514" t="s">
        <v>347</v>
      </c>
      <c r="CB514">
        <v>1</v>
      </c>
      <c r="CC514">
        <v>1</v>
      </c>
    </row>
    <row r="515" spans="1:81" x14ac:dyDescent="0.25">
      <c r="A515">
        <v>10000510</v>
      </c>
      <c r="B515">
        <v>10000510</v>
      </c>
      <c r="D515">
        <v>1</v>
      </c>
      <c r="E515" t="s">
        <v>84</v>
      </c>
      <c r="F515">
        <v>2016</v>
      </c>
      <c r="G515" t="s">
        <v>85</v>
      </c>
      <c r="H515" t="s">
        <v>110</v>
      </c>
      <c r="I515">
        <v>1000003526</v>
      </c>
      <c r="J515">
        <v>110</v>
      </c>
      <c r="K515">
        <v>4000020726</v>
      </c>
      <c r="L515" t="s">
        <v>376</v>
      </c>
      <c r="M515" t="s">
        <v>88</v>
      </c>
      <c r="N515" t="s">
        <v>89</v>
      </c>
      <c r="O515">
        <v>108448</v>
      </c>
      <c r="P515" t="s">
        <v>90</v>
      </c>
      <c r="Q515">
        <v>21</v>
      </c>
      <c r="R515" t="s">
        <v>91</v>
      </c>
      <c r="S515" t="s">
        <v>92</v>
      </c>
      <c r="T515" t="s">
        <v>93</v>
      </c>
      <c r="W515" t="s">
        <v>94</v>
      </c>
      <c r="AA515">
        <v>80</v>
      </c>
      <c r="AB515" t="s">
        <v>373</v>
      </c>
      <c r="AE515" t="s">
        <v>112</v>
      </c>
      <c r="AF515" t="s">
        <v>113</v>
      </c>
      <c r="AG515" t="s">
        <v>97</v>
      </c>
      <c r="AH515">
        <v>4100003164</v>
      </c>
      <c r="AI515" t="s">
        <v>384</v>
      </c>
      <c r="AJ515" t="s">
        <v>117</v>
      </c>
      <c r="AL515">
        <v>1</v>
      </c>
      <c r="AM515">
        <v>1</v>
      </c>
      <c r="AN515">
        <v>101030404</v>
      </c>
      <c r="AO515">
        <v>1000</v>
      </c>
      <c r="AP515" t="s">
        <v>99</v>
      </c>
      <c r="AU515" t="s">
        <v>101</v>
      </c>
      <c r="AV515">
        <v>80</v>
      </c>
      <c r="AW515">
        <v>4100003164</v>
      </c>
      <c r="AX515">
        <v>1</v>
      </c>
      <c r="AY515">
        <v>2399551</v>
      </c>
      <c r="BA515">
        <v>1920</v>
      </c>
      <c r="BF515">
        <v>1000217494</v>
      </c>
      <c r="BG515">
        <v>10</v>
      </c>
      <c r="BL515" t="s">
        <v>103</v>
      </c>
      <c r="BM515">
        <v>5100001312</v>
      </c>
      <c r="BN515">
        <v>1</v>
      </c>
      <c r="BO515">
        <v>0</v>
      </c>
      <c r="BP515" t="s">
        <v>104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0</v>
      </c>
      <c r="BZ515" t="s">
        <v>105</v>
      </c>
      <c r="CA515" t="s">
        <v>347</v>
      </c>
      <c r="CB515">
        <v>1</v>
      </c>
      <c r="CC515">
        <v>1</v>
      </c>
    </row>
    <row r="516" spans="1:81" x14ac:dyDescent="0.25">
      <c r="A516">
        <v>10000511</v>
      </c>
      <c r="B516">
        <v>10000511</v>
      </c>
      <c r="D516">
        <v>1</v>
      </c>
      <c r="E516" t="s">
        <v>84</v>
      </c>
      <c r="F516">
        <v>2016</v>
      </c>
      <c r="G516" t="s">
        <v>85</v>
      </c>
      <c r="H516" t="s">
        <v>110</v>
      </c>
      <c r="I516">
        <v>1000003526</v>
      </c>
      <c r="J516">
        <v>120</v>
      </c>
      <c r="K516">
        <v>4000020726</v>
      </c>
      <c r="L516" t="s">
        <v>376</v>
      </c>
      <c r="M516" t="s">
        <v>88</v>
      </c>
      <c r="N516" t="s">
        <v>89</v>
      </c>
      <c r="O516">
        <v>108448</v>
      </c>
      <c r="P516" t="s">
        <v>90</v>
      </c>
      <c r="Q516">
        <v>21</v>
      </c>
      <c r="R516" t="s">
        <v>91</v>
      </c>
      <c r="S516" t="s">
        <v>92</v>
      </c>
      <c r="T516" t="s">
        <v>93</v>
      </c>
      <c r="W516" t="s">
        <v>94</v>
      </c>
      <c r="AA516">
        <v>90</v>
      </c>
      <c r="AB516" t="s">
        <v>373</v>
      </c>
      <c r="AE516" t="s">
        <v>112</v>
      </c>
      <c r="AF516" t="s">
        <v>113</v>
      </c>
      <c r="AG516" t="s">
        <v>97</v>
      </c>
      <c r="AH516">
        <v>4100003164</v>
      </c>
      <c r="AI516" t="s">
        <v>385</v>
      </c>
      <c r="AJ516" t="s">
        <v>115</v>
      </c>
      <c r="AL516">
        <v>1</v>
      </c>
      <c r="AM516">
        <v>1</v>
      </c>
      <c r="AN516">
        <v>101030404</v>
      </c>
      <c r="AO516">
        <v>1000</v>
      </c>
      <c r="AP516" t="s">
        <v>99</v>
      </c>
      <c r="AU516" t="s">
        <v>101</v>
      </c>
      <c r="AV516">
        <v>90</v>
      </c>
      <c r="AW516">
        <v>4100003164</v>
      </c>
      <c r="AX516">
        <v>1</v>
      </c>
      <c r="AY516">
        <v>2333080</v>
      </c>
      <c r="BA516">
        <v>1920</v>
      </c>
      <c r="BF516">
        <v>1000217495</v>
      </c>
      <c r="BG516">
        <v>10</v>
      </c>
      <c r="BL516" t="s">
        <v>103</v>
      </c>
      <c r="BM516">
        <v>5100001312</v>
      </c>
      <c r="BN516">
        <v>1</v>
      </c>
      <c r="BO516">
        <v>0</v>
      </c>
      <c r="BP516" t="s">
        <v>104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0</v>
      </c>
      <c r="BZ516" t="s">
        <v>105</v>
      </c>
      <c r="CA516" t="s">
        <v>347</v>
      </c>
      <c r="CB516">
        <v>1</v>
      </c>
      <c r="CC516">
        <v>1</v>
      </c>
    </row>
    <row r="517" spans="1:81" x14ac:dyDescent="0.25">
      <c r="A517">
        <v>10000512</v>
      </c>
      <c r="B517">
        <v>10000512</v>
      </c>
      <c r="D517">
        <v>1</v>
      </c>
      <c r="E517" t="s">
        <v>84</v>
      </c>
      <c r="F517">
        <v>2016</v>
      </c>
      <c r="G517" t="s">
        <v>85</v>
      </c>
      <c r="H517" t="s">
        <v>110</v>
      </c>
      <c r="I517">
        <v>1000003526</v>
      </c>
      <c r="J517">
        <v>120</v>
      </c>
      <c r="K517">
        <v>4000020726</v>
      </c>
      <c r="L517" t="s">
        <v>376</v>
      </c>
      <c r="M517" t="s">
        <v>88</v>
      </c>
      <c r="N517" t="s">
        <v>89</v>
      </c>
      <c r="O517">
        <v>108448</v>
      </c>
      <c r="P517" t="s">
        <v>90</v>
      </c>
      <c r="Q517">
        <v>21</v>
      </c>
      <c r="R517" t="s">
        <v>91</v>
      </c>
      <c r="S517" t="s">
        <v>92</v>
      </c>
      <c r="T517" t="s">
        <v>93</v>
      </c>
      <c r="W517" t="s">
        <v>94</v>
      </c>
      <c r="AA517">
        <v>90</v>
      </c>
      <c r="AB517" t="s">
        <v>373</v>
      </c>
      <c r="AE517" t="s">
        <v>112</v>
      </c>
      <c r="AF517" t="s">
        <v>113</v>
      </c>
      <c r="AG517" t="s">
        <v>97</v>
      </c>
      <c r="AH517">
        <v>4100003164</v>
      </c>
      <c r="AI517" t="s">
        <v>385</v>
      </c>
      <c r="AJ517" t="s">
        <v>117</v>
      </c>
      <c r="AL517">
        <v>1</v>
      </c>
      <c r="AM517">
        <v>1</v>
      </c>
      <c r="AN517">
        <v>101030404</v>
      </c>
      <c r="AO517">
        <v>1000</v>
      </c>
      <c r="AP517" t="s">
        <v>99</v>
      </c>
      <c r="AU517" t="s">
        <v>101</v>
      </c>
      <c r="AV517">
        <v>90</v>
      </c>
      <c r="AW517">
        <v>4100003164</v>
      </c>
      <c r="AX517">
        <v>1</v>
      </c>
      <c r="AY517">
        <v>2399551</v>
      </c>
      <c r="BA517">
        <v>1920</v>
      </c>
      <c r="BF517">
        <v>1000217495</v>
      </c>
      <c r="BG517">
        <v>10</v>
      </c>
      <c r="BL517" t="s">
        <v>103</v>
      </c>
      <c r="BM517">
        <v>5100001312</v>
      </c>
      <c r="BN517">
        <v>1</v>
      </c>
      <c r="BO517">
        <v>0</v>
      </c>
      <c r="BP517" t="s">
        <v>104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0</v>
      </c>
      <c r="BZ517" t="s">
        <v>105</v>
      </c>
      <c r="CA517" t="s">
        <v>347</v>
      </c>
      <c r="CB517">
        <v>1</v>
      </c>
      <c r="CC517">
        <v>1</v>
      </c>
    </row>
    <row r="518" spans="1:81" x14ac:dyDescent="0.25">
      <c r="A518">
        <v>10000513</v>
      </c>
      <c r="B518">
        <v>10000513</v>
      </c>
      <c r="D518">
        <v>1</v>
      </c>
      <c r="E518" t="s">
        <v>84</v>
      </c>
      <c r="F518">
        <v>2016</v>
      </c>
      <c r="G518" t="s">
        <v>85</v>
      </c>
      <c r="H518" t="s">
        <v>110</v>
      </c>
      <c r="I518">
        <v>1000003526</v>
      </c>
      <c r="J518">
        <v>130</v>
      </c>
      <c r="K518">
        <v>4000020726</v>
      </c>
      <c r="L518" t="s">
        <v>376</v>
      </c>
      <c r="M518" t="s">
        <v>88</v>
      </c>
      <c r="N518" t="s">
        <v>89</v>
      </c>
      <c r="O518">
        <v>108448</v>
      </c>
      <c r="P518" t="s">
        <v>90</v>
      </c>
      <c r="Q518">
        <v>21</v>
      </c>
      <c r="R518" t="s">
        <v>91</v>
      </c>
      <c r="S518" t="s">
        <v>92</v>
      </c>
      <c r="T518" t="s">
        <v>93</v>
      </c>
      <c r="W518" t="s">
        <v>94</v>
      </c>
      <c r="AA518">
        <v>100</v>
      </c>
      <c r="AB518" t="s">
        <v>373</v>
      </c>
      <c r="AE518" t="s">
        <v>112</v>
      </c>
      <c r="AF518" t="s">
        <v>113</v>
      </c>
      <c r="AG518" t="s">
        <v>97</v>
      </c>
      <c r="AH518">
        <v>4100003164</v>
      </c>
      <c r="AI518" t="s">
        <v>386</v>
      </c>
      <c r="AJ518" t="s">
        <v>115</v>
      </c>
      <c r="AL518">
        <v>1</v>
      </c>
      <c r="AM518">
        <v>1</v>
      </c>
      <c r="AN518">
        <v>101030404</v>
      </c>
      <c r="AO518">
        <v>1000</v>
      </c>
      <c r="AP518" t="s">
        <v>99</v>
      </c>
      <c r="AU518" t="s">
        <v>101</v>
      </c>
      <c r="AV518">
        <v>100</v>
      </c>
      <c r="AW518">
        <v>4100003164</v>
      </c>
      <c r="AX518">
        <v>1</v>
      </c>
      <c r="AY518">
        <v>2333080</v>
      </c>
      <c r="BA518">
        <v>1920</v>
      </c>
      <c r="BF518">
        <v>1000217496</v>
      </c>
      <c r="BG518">
        <v>10</v>
      </c>
      <c r="BL518" t="s">
        <v>103</v>
      </c>
      <c r="BM518">
        <v>5100001312</v>
      </c>
      <c r="BN518">
        <v>1</v>
      </c>
      <c r="BO518">
        <v>0</v>
      </c>
      <c r="BP518" t="s">
        <v>104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0</v>
      </c>
      <c r="BZ518" t="s">
        <v>105</v>
      </c>
      <c r="CA518" t="s">
        <v>347</v>
      </c>
      <c r="CB518">
        <v>1</v>
      </c>
      <c r="CC518">
        <v>1</v>
      </c>
    </row>
    <row r="519" spans="1:81" x14ac:dyDescent="0.25">
      <c r="A519">
        <v>10000514</v>
      </c>
      <c r="B519">
        <v>10000514</v>
      </c>
      <c r="D519">
        <v>1</v>
      </c>
      <c r="E519" t="s">
        <v>84</v>
      </c>
      <c r="F519">
        <v>2016</v>
      </c>
      <c r="G519" t="s">
        <v>85</v>
      </c>
      <c r="H519" t="s">
        <v>110</v>
      </c>
      <c r="I519">
        <v>1000003526</v>
      </c>
      <c r="J519">
        <v>130</v>
      </c>
      <c r="K519">
        <v>4000020726</v>
      </c>
      <c r="L519" t="s">
        <v>376</v>
      </c>
      <c r="M519" t="s">
        <v>88</v>
      </c>
      <c r="N519" t="s">
        <v>89</v>
      </c>
      <c r="O519">
        <v>108448</v>
      </c>
      <c r="P519" t="s">
        <v>90</v>
      </c>
      <c r="Q519">
        <v>21</v>
      </c>
      <c r="R519" t="s">
        <v>91</v>
      </c>
      <c r="S519" t="s">
        <v>92</v>
      </c>
      <c r="T519" t="s">
        <v>93</v>
      </c>
      <c r="W519" t="s">
        <v>94</v>
      </c>
      <c r="AA519">
        <v>100</v>
      </c>
      <c r="AB519" t="s">
        <v>373</v>
      </c>
      <c r="AE519" t="s">
        <v>112</v>
      </c>
      <c r="AF519" t="s">
        <v>113</v>
      </c>
      <c r="AG519" t="s">
        <v>97</v>
      </c>
      <c r="AH519">
        <v>4100003164</v>
      </c>
      <c r="AI519" t="s">
        <v>386</v>
      </c>
      <c r="AJ519" t="s">
        <v>117</v>
      </c>
      <c r="AL519">
        <v>1</v>
      </c>
      <c r="AM519">
        <v>1</v>
      </c>
      <c r="AN519">
        <v>101030404</v>
      </c>
      <c r="AO519">
        <v>1000</v>
      </c>
      <c r="AP519" t="s">
        <v>99</v>
      </c>
      <c r="AU519" t="s">
        <v>101</v>
      </c>
      <c r="AV519">
        <v>100</v>
      </c>
      <c r="AW519">
        <v>4100003164</v>
      </c>
      <c r="AX519">
        <v>1</v>
      </c>
      <c r="AY519">
        <v>2399551</v>
      </c>
      <c r="BA519">
        <v>1920</v>
      </c>
      <c r="BF519">
        <v>1000217496</v>
      </c>
      <c r="BG519">
        <v>10</v>
      </c>
      <c r="BL519" t="s">
        <v>103</v>
      </c>
      <c r="BM519">
        <v>5100001312</v>
      </c>
      <c r="BN519">
        <v>1</v>
      </c>
      <c r="BO519">
        <v>0</v>
      </c>
      <c r="BP519" t="s">
        <v>104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0</v>
      </c>
      <c r="BZ519" t="s">
        <v>105</v>
      </c>
      <c r="CA519" t="s">
        <v>347</v>
      </c>
      <c r="CB519">
        <v>1</v>
      </c>
      <c r="CC519">
        <v>1</v>
      </c>
    </row>
    <row r="520" spans="1:81" x14ac:dyDescent="0.25">
      <c r="A520">
        <v>10000515</v>
      </c>
      <c r="B520">
        <v>10000515</v>
      </c>
      <c r="D520">
        <v>1</v>
      </c>
      <c r="E520" t="s">
        <v>84</v>
      </c>
      <c r="F520">
        <v>2016</v>
      </c>
      <c r="G520" t="s">
        <v>85</v>
      </c>
      <c r="H520" t="s">
        <v>110</v>
      </c>
      <c r="I520">
        <v>1000003526</v>
      </c>
      <c r="J520">
        <v>140</v>
      </c>
      <c r="K520">
        <v>4000020726</v>
      </c>
      <c r="L520" t="s">
        <v>376</v>
      </c>
      <c r="M520" t="s">
        <v>88</v>
      </c>
      <c r="N520" t="s">
        <v>89</v>
      </c>
      <c r="O520">
        <v>108448</v>
      </c>
      <c r="P520" t="s">
        <v>90</v>
      </c>
      <c r="Q520">
        <v>21</v>
      </c>
      <c r="R520" t="s">
        <v>91</v>
      </c>
      <c r="S520" t="s">
        <v>92</v>
      </c>
      <c r="T520" t="s">
        <v>93</v>
      </c>
      <c r="W520" t="s">
        <v>94</v>
      </c>
      <c r="AA520">
        <v>110</v>
      </c>
      <c r="AB520" t="s">
        <v>373</v>
      </c>
      <c r="AE520" t="s">
        <v>112</v>
      </c>
      <c r="AF520" t="s">
        <v>113</v>
      </c>
      <c r="AG520" t="s">
        <v>97</v>
      </c>
      <c r="AH520">
        <v>4100003164</v>
      </c>
      <c r="AI520" t="s">
        <v>387</v>
      </c>
      <c r="AJ520" t="s">
        <v>115</v>
      </c>
      <c r="AL520">
        <v>1</v>
      </c>
      <c r="AM520">
        <v>1</v>
      </c>
      <c r="AN520">
        <v>101030404</v>
      </c>
      <c r="AO520">
        <v>1000</v>
      </c>
      <c r="AP520" t="s">
        <v>99</v>
      </c>
      <c r="AU520" t="s">
        <v>101</v>
      </c>
      <c r="AV520">
        <v>110</v>
      </c>
      <c r="AW520">
        <v>4100003164</v>
      </c>
      <c r="AX520">
        <v>1</v>
      </c>
      <c r="AY520">
        <v>2333080</v>
      </c>
      <c r="BA520">
        <v>1920</v>
      </c>
      <c r="BF520">
        <v>1000217497</v>
      </c>
      <c r="BG520">
        <v>10</v>
      </c>
      <c r="BL520" t="s">
        <v>103</v>
      </c>
      <c r="BM520">
        <v>5100001312</v>
      </c>
      <c r="BN520">
        <v>1</v>
      </c>
      <c r="BO520">
        <v>0</v>
      </c>
      <c r="BP520" t="s">
        <v>104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0</v>
      </c>
      <c r="BZ520" t="s">
        <v>105</v>
      </c>
      <c r="CA520" t="s">
        <v>347</v>
      </c>
      <c r="CB520">
        <v>1</v>
      </c>
      <c r="CC520">
        <v>1</v>
      </c>
    </row>
    <row r="521" spans="1:81" x14ac:dyDescent="0.25">
      <c r="A521">
        <v>10000516</v>
      </c>
      <c r="B521">
        <v>10000516</v>
      </c>
      <c r="D521">
        <v>1</v>
      </c>
      <c r="E521" t="s">
        <v>84</v>
      </c>
      <c r="F521">
        <v>2016</v>
      </c>
      <c r="G521" t="s">
        <v>85</v>
      </c>
      <c r="H521" t="s">
        <v>110</v>
      </c>
      <c r="I521">
        <v>1000003526</v>
      </c>
      <c r="J521">
        <v>140</v>
      </c>
      <c r="K521">
        <v>4000020726</v>
      </c>
      <c r="L521" t="s">
        <v>376</v>
      </c>
      <c r="M521" t="s">
        <v>88</v>
      </c>
      <c r="N521" t="s">
        <v>89</v>
      </c>
      <c r="O521">
        <v>108448</v>
      </c>
      <c r="P521" t="s">
        <v>90</v>
      </c>
      <c r="Q521">
        <v>21</v>
      </c>
      <c r="R521" t="s">
        <v>91</v>
      </c>
      <c r="S521" t="s">
        <v>92</v>
      </c>
      <c r="T521" t="s">
        <v>93</v>
      </c>
      <c r="W521" t="s">
        <v>94</v>
      </c>
      <c r="AA521">
        <v>110</v>
      </c>
      <c r="AB521" t="s">
        <v>373</v>
      </c>
      <c r="AE521" t="s">
        <v>112</v>
      </c>
      <c r="AF521" t="s">
        <v>113</v>
      </c>
      <c r="AG521" t="s">
        <v>97</v>
      </c>
      <c r="AH521">
        <v>4100003164</v>
      </c>
      <c r="AI521" t="s">
        <v>387</v>
      </c>
      <c r="AJ521" t="s">
        <v>117</v>
      </c>
      <c r="AL521">
        <v>1</v>
      </c>
      <c r="AM521">
        <v>1</v>
      </c>
      <c r="AN521">
        <v>101030404</v>
      </c>
      <c r="AO521">
        <v>1000</v>
      </c>
      <c r="AP521" t="s">
        <v>99</v>
      </c>
      <c r="AU521" t="s">
        <v>101</v>
      </c>
      <c r="AV521">
        <v>110</v>
      </c>
      <c r="AW521">
        <v>4100003164</v>
      </c>
      <c r="AX521">
        <v>1</v>
      </c>
      <c r="AY521">
        <v>2399551</v>
      </c>
      <c r="BA521">
        <v>1920</v>
      </c>
      <c r="BF521">
        <v>1000217497</v>
      </c>
      <c r="BG521">
        <v>10</v>
      </c>
      <c r="BL521" t="s">
        <v>103</v>
      </c>
      <c r="BM521">
        <v>5100001312</v>
      </c>
      <c r="BN521">
        <v>1</v>
      </c>
      <c r="BO521">
        <v>0</v>
      </c>
      <c r="BP521" t="s">
        <v>104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0</v>
      </c>
      <c r="BZ521" t="s">
        <v>105</v>
      </c>
      <c r="CA521" t="s">
        <v>347</v>
      </c>
      <c r="CB521">
        <v>1</v>
      </c>
      <c r="CC521">
        <v>1</v>
      </c>
    </row>
    <row r="522" spans="1:81" x14ac:dyDescent="0.25">
      <c r="A522">
        <v>10000517</v>
      </c>
      <c r="B522">
        <v>10000517</v>
      </c>
      <c r="D522">
        <v>1</v>
      </c>
      <c r="E522" t="s">
        <v>84</v>
      </c>
      <c r="F522">
        <v>2016</v>
      </c>
      <c r="G522" t="s">
        <v>85</v>
      </c>
      <c r="H522" t="s">
        <v>110</v>
      </c>
      <c r="I522">
        <v>1000003526</v>
      </c>
      <c r="J522">
        <v>150</v>
      </c>
      <c r="K522">
        <v>4000020726</v>
      </c>
      <c r="L522" t="s">
        <v>376</v>
      </c>
      <c r="M522" t="s">
        <v>88</v>
      </c>
      <c r="N522" t="s">
        <v>89</v>
      </c>
      <c r="O522">
        <v>108448</v>
      </c>
      <c r="P522" t="s">
        <v>90</v>
      </c>
      <c r="Q522">
        <v>21</v>
      </c>
      <c r="R522" t="s">
        <v>91</v>
      </c>
      <c r="S522" t="s">
        <v>92</v>
      </c>
      <c r="T522" t="s">
        <v>93</v>
      </c>
      <c r="W522" t="s">
        <v>94</v>
      </c>
      <c r="AA522">
        <v>120</v>
      </c>
      <c r="AB522" t="s">
        <v>373</v>
      </c>
      <c r="AE522" t="s">
        <v>112</v>
      </c>
      <c r="AF522" t="s">
        <v>113</v>
      </c>
      <c r="AG522" t="s">
        <v>97</v>
      </c>
      <c r="AH522">
        <v>4100003164</v>
      </c>
      <c r="AI522" t="s">
        <v>388</v>
      </c>
      <c r="AJ522" t="s">
        <v>115</v>
      </c>
      <c r="AL522">
        <v>1</v>
      </c>
      <c r="AM522">
        <v>1</v>
      </c>
      <c r="AN522">
        <v>101030404</v>
      </c>
      <c r="AO522">
        <v>1000</v>
      </c>
      <c r="AP522" t="s">
        <v>99</v>
      </c>
      <c r="AU522" t="s">
        <v>101</v>
      </c>
      <c r="AV522">
        <v>120</v>
      </c>
      <c r="AW522">
        <v>4100003164</v>
      </c>
      <c r="AX522">
        <v>1</v>
      </c>
      <c r="AY522">
        <v>2333080</v>
      </c>
      <c r="BA522">
        <v>1920</v>
      </c>
      <c r="BF522">
        <v>1000217498</v>
      </c>
      <c r="BG522">
        <v>10</v>
      </c>
      <c r="BL522" t="s">
        <v>103</v>
      </c>
      <c r="BM522">
        <v>5100001312</v>
      </c>
      <c r="BN522">
        <v>1</v>
      </c>
      <c r="BO522">
        <v>0</v>
      </c>
      <c r="BP522" t="s">
        <v>104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0</v>
      </c>
      <c r="BZ522" t="s">
        <v>105</v>
      </c>
      <c r="CA522" t="s">
        <v>347</v>
      </c>
      <c r="CB522">
        <v>1</v>
      </c>
      <c r="CC522">
        <v>1</v>
      </c>
    </row>
    <row r="523" spans="1:81" x14ac:dyDescent="0.25">
      <c r="A523">
        <v>10000518</v>
      </c>
      <c r="B523">
        <v>10000518</v>
      </c>
      <c r="D523">
        <v>1</v>
      </c>
      <c r="E523" t="s">
        <v>84</v>
      </c>
      <c r="F523">
        <v>2016</v>
      </c>
      <c r="G523" t="s">
        <v>85</v>
      </c>
      <c r="H523" t="s">
        <v>110</v>
      </c>
      <c r="I523">
        <v>1000003526</v>
      </c>
      <c r="J523">
        <v>150</v>
      </c>
      <c r="K523">
        <v>4000020726</v>
      </c>
      <c r="L523" t="s">
        <v>376</v>
      </c>
      <c r="M523" t="s">
        <v>88</v>
      </c>
      <c r="N523" t="s">
        <v>89</v>
      </c>
      <c r="O523">
        <v>108448</v>
      </c>
      <c r="P523" t="s">
        <v>90</v>
      </c>
      <c r="Q523">
        <v>21</v>
      </c>
      <c r="R523" t="s">
        <v>91</v>
      </c>
      <c r="S523" t="s">
        <v>92</v>
      </c>
      <c r="T523" t="s">
        <v>93</v>
      </c>
      <c r="W523" t="s">
        <v>94</v>
      </c>
      <c r="AA523">
        <v>120</v>
      </c>
      <c r="AB523" t="s">
        <v>373</v>
      </c>
      <c r="AE523" t="s">
        <v>112</v>
      </c>
      <c r="AF523" t="s">
        <v>113</v>
      </c>
      <c r="AG523" t="s">
        <v>97</v>
      </c>
      <c r="AH523">
        <v>4100003164</v>
      </c>
      <c r="AI523" t="s">
        <v>388</v>
      </c>
      <c r="AJ523" t="s">
        <v>117</v>
      </c>
      <c r="AL523">
        <v>1</v>
      </c>
      <c r="AM523">
        <v>1</v>
      </c>
      <c r="AN523">
        <v>101030404</v>
      </c>
      <c r="AO523">
        <v>1000</v>
      </c>
      <c r="AP523" t="s">
        <v>99</v>
      </c>
      <c r="AU523" t="s">
        <v>101</v>
      </c>
      <c r="AV523">
        <v>120</v>
      </c>
      <c r="AW523">
        <v>4100003164</v>
      </c>
      <c r="AX523">
        <v>1</v>
      </c>
      <c r="AY523">
        <v>2399551</v>
      </c>
      <c r="BA523">
        <v>1920</v>
      </c>
      <c r="BF523">
        <v>1000217498</v>
      </c>
      <c r="BG523">
        <v>10</v>
      </c>
      <c r="BL523" t="s">
        <v>103</v>
      </c>
      <c r="BM523">
        <v>5100001312</v>
      </c>
      <c r="BN523">
        <v>1</v>
      </c>
      <c r="BO523">
        <v>0</v>
      </c>
      <c r="BP523" t="s">
        <v>104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0</v>
      </c>
      <c r="BZ523" t="s">
        <v>105</v>
      </c>
      <c r="CA523" t="s">
        <v>347</v>
      </c>
      <c r="CB523">
        <v>1</v>
      </c>
      <c r="CC523">
        <v>1</v>
      </c>
    </row>
    <row r="524" spans="1:81" x14ac:dyDescent="0.25">
      <c r="A524">
        <v>10000519</v>
      </c>
      <c r="B524">
        <v>10000519</v>
      </c>
      <c r="D524">
        <v>1</v>
      </c>
      <c r="E524" t="s">
        <v>84</v>
      </c>
      <c r="F524">
        <v>2016</v>
      </c>
      <c r="G524" t="s">
        <v>85</v>
      </c>
      <c r="H524" t="s">
        <v>110</v>
      </c>
      <c r="I524">
        <v>1000003526</v>
      </c>
      <c r="J524">
        <v>160</v>
      </c>
      <c r="K524">
        <v>4000020726</v>
      </c>
      <c r="L524" t="s">
        <v>376</v>
      </c>
      <c r="M524" t="s">
        <v>88</v>
      </c>
      <c r="N524" t="s">
        <v>89</v>
      </c>
      <c r="O524">
        <v>108448</v>
      </c>
      <c r="P524" t="s">
        <v>90</v>
      </c>
      <c r="Q524">
        <v>21</v>
      </c>
      <c r="R524" t="s">
        <v>91</v>
      </c>
      <c r="S524" t="s">
        <v>92</v>
      </c>
      <c r="T524" t="s">
        <v>93</v>
      </c>
      <c r="W524" t="s">
        <v>94</v>
      </c>
      <c r="AA524">
        <v>130</v>
      </c>
      <c r="AB524" t="s">
        <v>373</v>
      </c>
      <c r="AE524" t="s">
        <v>112</v>
      </c>
      <c r="AF524" t="s">
        <v>113</v>
      </c>
      <c r="AG524" t="s">
        <v>97</v>
      </c>
      <c r="AH524">
        <v>4100003164</v>
      </c>
      <c r="AI524" t="s">
        <v>389</v>
      </c>
      <c r="AJ524" t="s">
        <v>115</v>
      </c>
      <c r="AL524">
        <v>1</v>
      </c>
      <c r="AM524">
        <v>1</v>
      </c>
      <c r="AN524">
        <v>101030404</v>
      </c>
      <c r="AO524">
        <v>1000</v>
      </c>
      <c r="AP524" t="s">
        <v>99</v>
      </c>
      <c r="AU524" t="s">
        <v>101</v>
      </c>
      <c r="AV524">
        <v>130</v>
      </c>
      <c r="AW524">
        <v>4100003164</v>
      </c>
      <c r="AX524">
        <v>1</v>
      </c>
      <c r="AY524">
        <v>2333080</v>
      </c>
      <c r="BA524">
        <v>1920</v>
      </c>
      <c r="BF524">
        <v>1000217499</v>
      </c>
      <c r="BG524">
        <v>10</v>
      </c>
      <c r="BL524" t="s">
        <v>103</v>
      </c>
      <c r="BM524">
        <v>5100001312</v>
      </c>
      <c r="BN524">
        <v>1</v>
      </c>
      <c r="BO524">
        <v>0</v>
      </c>
      <c r="BP524" t="s">
        <v>104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0</v>
      </c>
      <c r="BZ524" t="s">
        <v>105</v>
      </c>
      <c r="CA524" t="s">
        <v>347</v>
      </c>
      <c r="CB524">
        <v>1</v>
      </c>
      <c r="CC524">
        <v>1</v>
      </c>
    </row>
    <row r="525" spans="1:81" x14ac:dyDescent="0.25">
      <c r="A525">
        <v>10000520</v>
      </c>
      <c r="B525">
        <v>10000520</v>
      </c>
      <c r="D525">
        <v>1</v>
      </c>
      <c r="E525" t="s">
        <v>84</v>
      </c>
      <c r="F525">
        <v>2016</v>
      </c>
      <c r="G525" t="s">
        <v>85</v>
      </c>
      <c r="H525" t="s">
        <v>110</v>
      </c>
      <c r="I525">
        <v>1000003526</v>
      </c>
      <c r="J525">
        <v>160</v>
      </c>
      <c r="K525">
        <v>4000020726</v>
      </c>
      <c r="L525" t="s">
        <v>376</v>
      </c>
      <c r="M525" t="s">
        <v>88</v>
      </c>
      <c r="N525" t="s">
        <v>89</v>
      </c>
      <c r="O525">
        <v>108448</v>
      </c>
      <c r="P525" t="s">
        <v>90</v>
      </c>
      <c r="Q525">
        <v>21</v>
      </c>
      <c r="R525" t="s">
        <v>91</v>
      </c>
      <c r="S525" t="s">
        <v>92</v>
      </c>
      <c r="T525" t="s">
        <v>93</v>
      </c>
      <c r="W525" t="s">
        <v>94</v>
      </c>
      <c r="AA525">
        <v>130</v>
      </c>
      <c r="AB525" t="s">
        <v>373</v>
      </c>
      <c r="AE525" t="s">
        <v>112</v>
      </c>
      <c r="AF525" t="s">
        <v>113</v>
      </c>
      <c r="AG525" t="s">
        <v>97</v>
      </c>
      <c r="AH525">
        <v>4100003164</v>
      </c>
      <c r="AI525" t="s">
        <v>389</v>
      </c>
      <c r="AJ525" t="s">
        <v>117</v>
      </c>
      <c r="AL525">
        <v>1</v>
      </c>
      <c r="AM525">
        <v>1</v>
      </c>
      <c r="AN525">
        <v>101030404</v>
      </c>
      <c r="AO525">
        <v>1000</v>
      </c>
      <c r="AP525" t="s">
        <v>99</v>
      </c>
      <c r="AU525" t="s">
        <v>101</v>
      </c>
      <c r="AV525">
        <v>130</v>
      </c>
      <c r="AW525">
        <v>4100003164</v>
      </c>
      <c r="AX525">
        <v>1</v>
      </c>
      <c r="AY525">
        <v>2399551</v>
      </c>
      <c r="BA525">
        <v>1920</v>
      </c>
      <c r="BF525">
        <v>1000217499</v>
      </c>
      <c r="BG525">
        <v>10</v>
      </c>
      <c r="BL525" t="s">
        <v>103</v>
      </c>
      <c r="BM525">
        <v>5100001312</v>
      </c>
      <c r="BN525">
        <v>1</v>
      </c>
      <c r="BO525">
        <v>0</v>
      </c>
      <c r="BP525" t="s">
        <v>104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0</v>
      </c>
      <c r="BZ525" t="s">
        <v>105</v>
      </c>
      <c r="CA525" t="s">
        <v>347</v>
      </c>
      <c r="CB525">
        <v>1</v>
      </c>
      <c r="CC525">
        <v>1</v>
      </c>
    </row>
    <row r="526" spans="1:81" x14ac:dyDescent="0.25">
      <c r="A526">
        <v>10000521</v>
      </c>
      <c r="B526">
        <v>10000521</v>
      </c>
      <c r="D526">
        <v>1</v>
      </c>
      <c r="E526" t="s">
        <v>84</v>
      </c>
      <c r="F526">
        <v>2016</v>
      </c>
      <c r="G526" t="s">
        <v>85</v>
      </c>
      <c r="H526" t="s">
        <v>110</v>
      </c>
      <c r="I526">
        <v>1000003526</v>
      </c>
      <c r="J526">
        <v>170</v>
      </c>
      <c r="K526">
        <v>4000020726</v>
      </c>
      <c r="L526" t="s">
        <v>376</v>
      </c>
      <c r="M526" t="s">
        <v>88</v>
      </c>
      <c r="N526" t="s">
        <v>89</v>
      </c>
      <c r="O526">
        <v>108448</v>
      </c>
      <c r="P526" t="s">
        <v>90</v>
      </c>
      <c r="Q526">
        <v>21</v>
      </c>
      <c r="R526" t="s">
        <v>91</v>
      </c>
      <c r="S526" t="s">
        <v>92</v>
      </c>
      <c r="T526" t="s">
        <v>93</v>
      </c>
      <c r="W526" t="s">
        <v>94</v>
      </c>
      <c r="AA526">
        <v>140</v>
      </c>
      <c r="AB526" t="s">
        <v>373</v>
      </c>
      <c r="AE526" t="s">
        <v>112</v>
      </c>
      <c r="AF526" t="s">
        <v>113</v>
      </c>
      <c r="AG526" t="s">
        <v>97</v>
      </c>
      <c r="AH526">
        <v>4100003164</v>
      </c>
      <c r="AI526" t="s">
        <v>390</v>
      </c>
      <c r="AJ526" t="s">
        <v>115</v>
      </c>
      <c r="AL526">
        <v>1</v>
      </c>
      <c r="AM526">
        <v>1</v>
      </c>
      <c r="AN526">
        <v>101030404</v>
      </c>
      <c r="AO526">
        <v>1000</v>
      </c>
      <c r="AP526" t="s">
        <v>99</v>
      </c>
      <c r="AU526" t="s">
        <v>101</v>
      </c>
      <c r="AV526">
        <v>140</v>
      </c>
      <c r="AW526">
        <v>4100003164</v>
      </c>
      <c r="AX526">
        <v>1</v>
      </c>
      <c r="AY526">
        <v>2333080</v>
      </c>
      <c r="BA526">
        <v>1920</v>
      </c>
      <c r="BF526">
        <v>1000217500</v>
      </c>
      <c r="BG526">
        <v>10</v>
      </c>
      <c r="BL526" t="s">
        <v>103</v>
      </c>
      <c r="BM526">
        <v>5100001312</v>
      </c>
      <c r="BN526">
        <v>1</v>
      </c>
      <c r="BO526">
        <v>0</v>
      </c>
      <c r="BP526" t="s">
        <v>104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0</v>
      </c>
      <c r="BZ526" t="s">
        <v>105</v>
      </c>
      <c r="CA526" t="s">
        <v>347</v>
      </c>
      <c r="CB526">
        <v>1</v>
      </c>
      <c r="CC526">
        <v>1</v>
      </c>
    </row>
    <row r="527" spans="1:81" x14ac:dyDescent="0.25">
      <c r="A527">
        <v>10000522</v>
      </c>
      <c r="B527">
        <v>10000522</v>
      </c>
      <c r="D527">
        <v>1</v>
      </c>
      <c r="E527" t="s">
        <v>84</v>
      </c>
      <c r="F527">
        <v>2016</v>
      </c>
      <c r="G527" t="s">
        <v>85</v>
      </c>
      <c r="H527" t="s">
        <v>110</v>
      </c>
      <c r="I527">
        <v>1000003526</v>
      </c>
      <c r="J527">
        <v>170</v>
      </c>
      <c r="K527">
        <v>4000020726</v>
      </c>
      <c r="L527" t="s">
        <v>376</v>
      </c>
      <c r="M527" t="s">
        <v>88</v>
      </c>
      <c r="N527" t="s">
        <v>89</v>
      </c>
      <c r="O527">
        <v>108448</v>
      </c>
      <c r="P527" t="s">
        <v>90</v>
      </c>
      <c r="Q527">
        <v>21</v>
      </c>
      <c r="R527" t="s">
        <v>91</v>
      </c>
      <c r="S527" t="s">
        <v>92</v>
      </c>
      <c r="T527" t="s">
        <v>93</v>
      </c>
      <c r="W527" t="s">
        <v>94</v>
      </c>
      <c r="AA527">
        <v>140</v>
      </c>
      <c r="AB527" t="s">
        <v>373</v>
      </c>
      <c r="AE527" t="s">
        <v>112</v>
      </c>
      <c r="AF527" t="s">
        <v>113</v>
      </c>
      <c r="AG527" t="s">
        <v>97</v>
      </c>
      <c r="AH527">
        <v>4100003164</v>
      </c>
      <c r="AI527" t="s">
        <v>390</v>
      </c>
      <c r="AJ527" t="s">
        <v>117</v>
      </c>
      <c r="AL527">
        <v>1</v>
      </c>
      <c r="AM527">
        <v>1</v>
      </c>
      <c r="AN527">
        <v>101030404</v>
      </c>
      <c r="AO527">
        <v>1000</v>
      </c>
      <c r="AP527" t="s">
        <v>99</v>
      </c>
      <c r="AU527" t="s">
        <v>101</v>
      </c>
      <c r="AV527">
        <v>140</v>
      </c>
      <c r="AW527">
        <v>4100003164</v>
      </c>
      <c r="AX527">
        <v>1</v>
      </c>
      <c r="AY527">
        <v>2399551</v>
      </c>
      <c r="BA527">
        <v>1920</v>
      </c>
      <c r="BF527">
        <v>1000217500</v>
      </c>
      <c r="BG527">
        <v>10</v>
      </c>
      <c r="BL527" t="s">
        <v>103</v>
      </c>
      <c r="BM527">
        <v>5100001312</v>
      </c>
      <c r="BN527">
        <v>1</v>
      </c>
      <c r="BO527">
        <v>0</v>
      </c>
      <c r="BP527" t="s">
        <v>104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0</v>
      </c>
      <c r="BZ527" t="s">
        <v>105</v>
      </c>
      <c r="CA527" t="s">
        <v>347</v>
      </c>
      <c r="CB527">
        <v>1</v>
      </c>
      <c r="CC527">
        <v>1</v>
      </c>
    </row>
    <row r="528" spans="1:81" x14ac:dyDescent="0.25">
      <c r="A528">
        <v>10000523</v>
      </c>
      <c r="B528">
        <v>10000523</v>
      </c>
      <c r="D528">
        <v>1</v>
      </c>
      <c r="E528" t="s">
        <v>84</v>
      </c>
      <c r="F528">
        <v>2016</v>
      </c>
      <c r="G528" t="s">
        <v>85</v>
      </c>
      <c r="H528" t="s">
        <v>110</v>
      </c>
      <c r="I528">
        <v>1000003526</v>
      </c>
      <c r="J528">
        <v>180</v>
      </c>
      <c r="K528">
        <v>4000020726</v>
      </c>
      <c r="L528" t="s">
        <v>376</v>
      </c>
      <c r="M528" t="s">
        <v>88</v>
      </c>
      <c r="N528" t="s">
        <v>89</v>
      </c>
      <c r="O528">
        <v>108448</v>
      </c>
      <c r="P528" t="s">
        <v>90</v>
      </c>
      <c r="Q528">
        <v>21</v>
      </c>
      <c r="R528" t="s">
        <v>91</v>
      </c>
      <c r="S528" t="s">
        <v>92</v>
      </c>
      <c r="T528" t="s">
        <v>93</v>
      </c>
      <c r="W528" t="s">
        <v>94</v>
      </c>
      <c r="AA528">
        <v>150</v>
      </c>
      <c r="AB528" t="s">
        <v>373</v>
      </c>
      <c r="AE528" t="s">
        <v>112</v>
      </c>
      <c r="AF528" t="s">
        <v>113</v>
      </c>
      <c r="AG528" t="s">
        <v>97</v>
      </c>
      <c r="AH528">
        <v>4100003164</v>
      </c>
      <c r="AI528" t="s">
        <v>391</v>
      </c>
      <c r="AJ528" t="s">
        <v>115</v>
      </c>
      <c r="AL528">
        <v>1</v>
      </c>
      <c r="AM528">
        <v>1</v>
      </c>
      <c r="AN528">
        <v>101030404</v>
      </c>
      <c r="AO528">
        <v>1000</v>
      </c>
      <c r="AP528" t="s">
        <v>99</v>
      </c>
      <c r="AU528" t="s">
        <v>101</v>
      </c>
      <c r="AV528">
        <v>150</v>
      </c>
      <c r="AW528">
        <v>4100003164</v>
      </c>
      <c r="AX528">
        <v>1</v>
      </c>
      <c r="AY528">
        <v>2333080</v>
      </c>
      <c r="BA528">
        <v>1920</v>
      </c>
      <c r="BF528">
        <v>1000217501</v>
      </c>
      <c r="BG528">
        <v>10</v>
      </c>
      <c r="BL528" t="s">
        <v>103</v>
      </c>
      <c r="BM528">
        <v>5100001312</v>
      </c>
      <c r="BN528">
        <v>1</v>
      </c>
      <c r="BO528">
        <v>0</v>
      </c>
      <c r="BP528" t="s">
        <v>104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0</v>
      </c>
      <c r="BZ528" t="s">
        <v>105</v>
      </c>
      <c r="CA528" t="s">
        <v>347</v>
      </c>
      <c r="CB528">
        <v>1</v>
      </c>
      <c r="CC528">
        <v>1</v>
      </c>
    </row>
    <row r="529" spans="1:81" x14ac:dyDescent="0.25">
      <c r="A529">
        <v>10000524</v>
      </c>
      <c r="B529">
        <v>10000524</v>
      </c>
      <c r="D529">
        <v>1</v>
      </c>
      <c r="E529" t="s">
        <v>84</v>
      </c>
      <c r="F529">
        <v>2016</v>
      </c>
      <c r="G529" t="s">
        <v>85</v>
      </c>
      <c r="H529" t="s">
        <v>110</v>
      </c>
      <c r="I529">
        <v>1000003526</v>
      </c>
      <c r="J529">
        <v>180</v>
      </c>
      <c r="K529">
        <v>4000020726</v>
      </c>
      <c r="L529" t="s">
        <v>376</v>
      </c>
      <c r="M529" t="s">
        <v>88</v>
      </c>
      <c r="N529" t="s">
        <v>89</v>
      </c>
      <c r="O529">
        <v>108448</v>
      </c>
      <c r="P529" t="s">
        <v>90</v>
      </c>
      <c r="Q529">
        <v>21</v>
      </c>
      <c r="R529" t="s">
        <v>91</v>
      </c>
      <c r="S529" t="s">
        <v>92</v>
      </c>
      <c r="T529" t="s">
        <v>93</v>
      </c>
      <c r="W529" t="s">
        <v>94</v>
      </c>
      <c r="AA529">
        <v>150</v>
      </c>
      <c r="AB529" t="s">
        <v>373</v>
      </c>
      <c r="AE529" t="s">
        <v>112</v>
      </c>
      <c r="AF529" t="s">
        <v>113</v>
      </c>
      <c r="AG529" t="s">
        <v>97</v>
      </c>
      <c r="AH529">
        <v>4100003164</v>
      </c>
      <c r="AI529" t="s">
        <v>391</v>
      </c>
      <c r="AJ529" t="s">
        <v>117</v>
      </c>
      <c r="AL529">
        <v>1</v>
      </c>
      <c r="AM529">
        <v>1</v>
      </c>
      <c r="AN529">
        <v>101030404</v>
      </c>
      <c r="AO529">
        <v>1000</v>
      </c>
      <c r="AP529" t="s">
        <v>99</v>
      </c>
      <c r="AU529" t="s">
        <v>101</v>
      </c>
      <c r="AV529">
        <v>150</v>
      </c>
      <c r="AW529">
        <v>4100003164</v>
      </c>
      <c r="AX529">
        <v>1</v>
      </c>
      <c r="AY529">
        <v>2399551</v>
      </c>
      <c r="BA529">
        <v>1920</v>
      </c>
      <c r="BF529">
        <v>1000217501</v>
      </c>
      <c r="BG529">
        <v>10</v>
      </c>
      <c r="BL529" t="s">
        <v>103</v>
      </c>
      <c r="BM529">
        <v>5100001312</v>
      </c>
      <c r="BN529">
        <v>1</v>
      </c>
      <c r="BO529">
        <v>0</v>
      </c>
      <c r="BP529" t="s">
        <v>104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0</v>
      </c>
      <c r="BZ529" t="s">
        <v>105</v>
      </c>
      <c r="CA529" t="s">
        <v>347</v>
      </c>
      <c r="CB529">
        <v>1</v>
      </c>
      <c r="CC529">
        <v>1</v>
      </c>
    </row>
    <row r="530" spans="1:81" x14ac:dyDescent="0.25">
      <c r="A530">
        <v>10000525</v>
      </c>
      <c r="B530">
        <v>10000525</v>
      </c>
      <c r="D530">
        <v>1</v>
      </c>
      <c r="E530" t="s">
        <v>84</v>
      </c>
      <c r="F530">
        <v>2016</v>
      </c>
      <c r="G530" t="s">
        <v>85</v>
      </c>
      <c r="H530" t="s">
        <v>110</v>
      </c>
      <c r="I530">
        <v>1000003526</v>
      </c>
      <c r="J530">
        <v>190</v>
      </c>
      <c r="K530">
        <v>4000020726</v>
      </c>
      <c r="L530" t="s">
        <v>376</v>
      </c>
      <c r="M530" t="s">
        <v>88</v>
      </c>
      <c r="N530" t="s">
        <v>89</v>
      </c>
      <c r="O530">
        <v>108448</v>
      </c>
      <c r="P530" t="s">
        <v>90</v>
      </c>
      <c r="Q530">
        <v>21</v>
      </c>
      <c r="R530" t="s">
        <v>91</v>
      </c>
      <c r="S530" t="s">
        <v>92</v>
      </c>
      <c r="T530" t="s">
        <v>93</v>
      </c>
      <c r="W530" t="s">
        <v>94</v>
      </c>
      <c r="AA530">
        <v>160</v>
      </c>
      <c r="AB530" t="s">
        <v>373</v>
      </c>
      <c r="AE530" t="s">
        <v>112</v>
      </c>
      <c r="AF530" t="s">
        <v>113</v>
      </c>
      <c r="AG530" t="s">
        <v>97</v>
      </c>
      <c r="AH530">
        <v>4100003164</v>
      </c>
      <c r="AI530" t="s">
        <v>392</v>
      </c>
      <c r="AJ530" t="s">
        <v>115</v>
      </c>
      <c r="AL530">
        <v>1</v>
      </c>
      <c r="AM530">
        <v>1</v>
      </c>
      <c r="AN530">
        <v>101030404</v>
      </c>
      <c r="AO530">
        <v>1000</v>
      </c>
      <c r="AP530" t="s">
        <v>99</v>
      </c>
      <c r="AU530" t="s">
        <v>101</v>
      </c>
      <c r="AV530">
        <v>160</v>
      </c>
      <c r="AW530">
        <v>4100003164</v>
      </c>
      <c r="AX530">
        <v>1</v>
      </c>
      <c r="AY530">
        <v>2333080</v>
      </c>
      <c r="BA530">
        <v>1920</v>
      </c>
      <c r="BF530">
        <v>1000217502</v>
      </c>
      <c r="BG530">
        <v>10</v>
      </c>
      <c r="BL530" t="s">
        <v>103</v>
      </c>
      <c r="BM530">
        <v>5100001312</v>
      </c>
      <c r="BN530">
        <v>1</v>
      </c>
      <c r="BO530">
        <v>0</v>
      </c>
      <c r="BP530" t="s">
        <v>104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0</v>
      </c>
      <c r="BZ530" t="s">
        <v>105</v>
      </c>
      <c r="CA530" t="s">
        <v>347</v>
      </c>
      <c r="CB530">
        <v>1</v>
      </c>
      <c r="CC530">
        <v>1</v>
      </c>
    </row>
    <row r="531" spans="1:81" x14ac:dyDescent="0.25">
      <c r="A531">
        <v>10000526</v>
      </c>
      <c r="B531">
        <v>10000526</v>
      </c>
      <c r="D531">
        <v>1</v>
      </c>
      <c r="E531" t="s">
        <v>84</v>
      </c>
      <c r="F531">
        <v>2016</v>
      </c>
      <c r="G531" t="s">
        <v>85</v>
      </c>
      <c r="H531" t="s">
        <v>110</v>
      </c>
      <c r="I531">
        <v>1000003526</v>
      </c>
      <c r="J531">
        <v>190</v>
      </c>
      <c r="K531">
        <v>4000020726</v>
      </c>
      <c r="L531" t="s">
        <v>376</v>
      </c>
      <c r="M531" t="s">
        <v>88</v>
      </c>
      <c r="N531" t="s">
        <v>89</v>
      </c>
      <c r="O531">
        <v>108448</v>
      </c>
      <c r="P531" t="s">
        <v>90</v>
      </c>
      <c r="Q531">
        <v>21</v>
      </c>
      <c r="R531" t="s">
        <v>91</v>
      </c>
      <c r="S531" t="s">
        <v>92</v>
      </c>
      <c r="T531" t="s">
        <v>93</v>
      </c>
      <c r="W531" t="s">
        <v>94</v>
      </c>
      <c r="AA531">
        <v>160</v>
      </c>
      <c r="AB531" t="s">
        <v>373</v>
      </c>
      <c r="AE531" t="s">
        <v>112</v>
      </c>
      <c r="AF531" t="s">
        <v>113</v>
      </c>
      <c r="AG531" t="s">
        <v>97</v>
      </c>
      <c r="AH531">
        <v>4100003164</v>
      </c>
      <c r="AI531" t="s">
        <v>392</v>
      </c>
      <c r="AJ531" t="s">
        <v>117</v>
      </c>
      <c r="AL531">
        <v>1</v>
      </c>
      <c r="AM531">
        <v>1</v>
      </c>
      <c r="AN531">
        <v>101030404</v>
      </c>
      <c r="AO531">
        <v>1000</v>
      </c>
      <c r="AP531" t="s">
        <v>99</v>
      </c>
      <c r="AU531" t="s">
        <v>101</v>
      </c>
      <c r="AV531">
        <v>160</v>
      </c>
      <c r="AW531">
        <v>4100003164</v>
      </c>
      <c r="AX531">
        <v>1</v>
      </c>
      <c r="AY531">
        <v>2399551</v>
      </c>
      <c r="BA531">
        <v>1920</v>
      </c>
      <c r="BF531">
        <v>1000217502</v>
      </c>
      <c r="BG531">
        <v>10</v>
      </c>
      <c r="BL531" t="s">
        <v>103</v>
      </c>
      <c r="BM531">
        <v>5100001312</v>
      </c>
      <c r="BN531">
        <v>1</v>
      </c>
      <c r="BO531">
        <v>0</v>
      </c>
      <c r="BP531" t="s">
        <v>104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0</v>
      </c>
      <c r="BZ531" t="s">
        <v>105</v>
      </c>
      <c r="CA531" t="s">
        <v>347</v>
      </c>
      <c r="CB531">
        <v>1</v>
      </c>
      <c r="CC531">
        <v>1</v>
      </c>
    </row>
    <row r="532" spans="1:81" x14ac:dyDescent="0.25">
      <c r="A532">
        <v>10000527</v>
      </c>
      <c r="B532">
        <v>10000527</v>
      </c>
      <c r="D532">
        <v>1</v>
      </c>
      <c r="E532" t="s">
        <v>84</v>
      </c>
      <c r="F532">
        <v>2016</v>
      </c>
      <c r="G532" t="s">
        <v>85</v>
      </c>
      <c r="H532" t="s">
        <v>110</v>
      </c>
      <c r="I532">
        <v>1000003526</v>
      </c>
      <c r="J532">
        <v>200</v>
      </c>
      <c r="K532">
        <v>4000020726</v>
      </c>
      <c r="L532" t="s">
        <v>376</v>
      </c>
      <c r="M532" t="s">
        <v>88</v>
      </c>
      <c r="N532" t="s">
        <v>89</v>
      </c>
      <c r="O532">
        <v>108448</v>
      </c>
      <c r="P532" t="s">
        <v>90</v>
      </c>
      <c r="Q532">
        <v>21</v>
      </c>
      <c r="R532" t="s">
        <v>91</v>
      </c>
      <c r="S532" t="s">
        <v>92</v>
      </c>
      <c r="T532" t="s">
        <v>93</v>
      </c>
      <c r="W532" t="s">
        <v>94</v>
      </c>
      <c r="AA532">
        <v>170</v>
      </c>
      <c r="AB532" t="s">
        <v>373</v>
      </c>
      <c r="AE532" t="s">
        <v>112</v>
      </c>
      <c r="AF532" t="s">
        <v>113</v>
      </c>
      <c r="AG532" t="s">
        <v>97</v>
      </c>
      <c r="AH532">
        <v>4100003164</v>
      </c>
      <c r="AI532" t="s">
        <v>393</v>
      </c>
      <c r="AJ532" t="s">
        <v>115</v>
      </c>
      <c r="AL532">
        <v>1</v>
      </c>
      <c r="AM532">
        <v>1</v>
      </c>
      <c r="AN532">
        <v>101030404</v>
      </c>
      <c r="AO532">
        <v>1000</v>
      </c>
      <c r="AP532" t="s">
        <v>99</v>
      </c>
      <c r="AU532" t="s">
        <v>101</v>
      </c>
      <c r="AV532">
        <v>170</v>
      </c>
      <c r="AW532">
        <v>4100003164</v>
      </c>
      <c r="AX532">
        <v>1</v>
      </c>
      <c r="AY532">
        <v>2333080</v>
      </c>
      <c r="BA532">
        <v>1920</v>
      </c>
      <c r="BF532">
        <v>1000217503</v>
      </c>
      <c r="BG532">
        <v>10</v>
      </c>
      <c r="BL532" t="s">
        <v>103</v>
      </c>
      <c r="BM532">
        <v>5100001312</v>
      </c>
      <c r="BN532">
        <v>1</v>
      </c>
      <c r="BO532">
        <v>0</v>
      </c>
      <c r="BP532" t="s">
        <v>104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0</v>
      </c>
      <c r="BZ532" t="s">
        <v>105</v>
      </c>
      <c r="CA532" t="s">
        <v>347</v>
      </c>
      <c r="CB532">
        <v>1</v>
      </c>
      <c r="CC532">
        <v>1</v>
      </c>
    </row>
    <row r="533" spans="1:81" x14ac:dyDescent="0.25">
      <c r="A533">
        <v>10000528</v>
      </c>
      <c r="B533">
        <v>10000528</v>
      </c>
      <c r="D533">
        <v>1</v>
      </c>
      <c r="E533" t="s">
        <v>84</v>
      </c>
      <c r="F533">
        <v>2016</v>
      </c>
      <c r="G533" t="s">
        <v>85</v>
      </c>
      <c r="H533" t="s">
        <v>110</v>
      </c>
      <c r="I533">
        <v>1000003526</v>
      </c>
      <c r="J533">
        <v>200</v>
      </c>
      <c r="K533">
        <v>4000020726</v>
      </c>
      <c r="L533" t="s">
        <v>376</v>
      </c>
      <c r="M533" t="s">
        <v>88</v>
      </c>
      <c r="N533" t="s">
        <v>89</v>
      </c>
      <c r="O533">
        <v>108448</v>
      </c>
      <c r="P533" t="s">
        <v>90</v>
      </c>
      <c r="Q533">
        <v>21</v>
      </c>
      <c r="R533" t="s">
        <v>91</v>
      </c>
      <c r="S533" t="s">
        <v>92</v>
      </c>
      <c r="T533" t="s">
        <v>93</v>
      </c>
      <c r="W533" t="s">
        <v>94</v>
      </c>
      <c r="AA533">
        <v>170</v>
      </c>
      <c r="AB533" t="s">
        <v>373</v>
      </c>
      <c r="AE533" t="s">
        <v>112</v>
      </c>
      <c r="AF533" t="s">
        <v>113</v>
      </c>
      <c r="AG533" t="s">
        <v>97</v>
      </c>
      <c r="AH533">
        <v>4100003164</v>
      </c>
      <c r="AI533" t="s">
        <v>393</v>
      </c>
      <c r="AJ533" t="s">
        <v>117</v>
      </c>
      <c r="AL533">
        <v>1</v>
      </c>
      <c r="AM533">
        <v>1</v>
      </c>
      <c r="AN533">
        <v>101030404</v>
      </c>
      <c r="AO533">
        <v>1000</v>
      </c>
      <c r="AP533" t="s">
        <v>99</v>
      </c>
      <c r="AU533" t="s">
        <v>101</v>
      </c>
      <c r="AV533">
        <v>170</v>
      </c>
      <c r="AW533">
        <v>4100003164</v>
      </c>
      <c r="AX533">
        <v>1</v>
      </c>
      <c r="AY533">
        <v>2399551</v>
      </c>
      <c r="BA533">
        <v>1920</v>
      </c>
      <c r="BF533">
        <v>1000217503</v>
      </c>
      <c r="BG533">
        <v>10</v>
      </c>
      <c r="BL533" t="s">
        <v>103</v>
      </c>
      <c r="BM533">
        <v>5100001312</v>
      </c>
      <c r="BN533">
        <v>1</v>
      </c>
      <c r="BO533">
        <v>0</v>
      </c>
      <c r="BP533" t="s">
        <v>104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0</v>
      </c>
      <c r="BZ533" t="s">
        <v>105</v>
      </c>
      <c r="CA533" t="s">
        <v>347</v>
      </c>
      <c r="CB533">
        <v>1</v>
      </c>
      <c r="CC533">
        <v>1</v>
      </c>
    </row>
    <row r="534" spans="1:81" x14ac:dyDescent="0.25">
      <c r="A534">
        <v>10000529</v>
      </c>
      <c r="B534">
        <v>10000529</v>
      </c>
      <c r="D534">
        <v>1</v>
      </c>
      <c r="E534" t="s">
        <v>84</v>
      </c>
      <c r="F534">
        <v>2016</v>
      </c>
      <c r="G534" t="s">
        <v>85</v>
      </c>
      <c r="H534" t="s">
        <v>110</v>
      </c>
      <c r="I534">
        <v>1000003526</v>
      </c>
      <c r="J534">
        <v>210</v>
      </c>
      <c r="K534">
        <v>4000020726</v>
      </c>
      <c r="L534" t="s">
        <v>376</v>
      </c>
      <c r="M534" t="s">
        <v>88</v>
      </c>
      <c r="N534" t="s">
        <v>89</v>
      </c>
      <c r="O534">
        <v>108448</v>
      </c>
      <c r="P534" t="s">
        <v>90</v>
      </c>
      <c r="Q534">
        <v>21</v>
      </c>
      <c r="R534" t="s">
        <v>91</v>
      </c>
      <c r="S534" t="s">
        <v>92</v>
      </c>
      <c r="T534" t="s">
        <v>93</v>
      </c>
      <c r="W534" t="s">
        <v>94</v>
      </c>
      <c r="AA534">
        <v>180</v>
      </c>
      <c r="AB534" t="s">
        <v>373</v>
      </c>
      <c r="AE534" t="s">
        <v>112</v>
      </c>
      <c r="AF534" t="s">
        <v>113</v>
      </c>
      <c r="AG534" t="s">
        <v>97</v>
      </c>
      <c r="AH534">
        <v>4100003164</v>
      </c>
      <c r="AI534" t="s">
        <v>394</v>
      </c>
      <c r="AJ534" t="s">
        <v>115</v>
      </c>
      <c r="AL534">
        <v>1</v>
      </c>
      <c r="AM534">
        <v>1</v>
      </c>
      <c r="AN534">
        <v>101030404</v>
      </c>
      <c r="AO534">
        <v>1000</v>
      </c>
      <c r="AP534" t="s">
        <v>99</v>
      </c>
      <c r="AU534" t="s">
        <v>101</v>
      </c>
      <c r="AV534">
        <v>180</v>
      </c>
      <c r="AW534">
        <v>4100003164</v>
      </c>
      <c r="AX534">
        <v>1</v>
      </c>
      <c r="AY534">
        <v>2333080</v>
      </c>
      <c r="BA534">
        <v>1920</v>
      </c>
      <c r="BF534">
        <v>1000217504</v>
      </c>
      <c r="BG534">
        <v>10</v>
      </c>
      <c r="BL534" t="s">
        <v>103</v>
      </c>
      <c r="BM534">
        <v>5100001312</v>
      </c>
      <c r="BN534">
        <v>1</v>
      </c>
      <c r="BO534">
        <v>0</v>
      </c>
      <c r="BP534" t="s">
        <v>104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0</v>
      </c>
      <c r="BZ534" t="s">
        <v>105</v>
      </c>
      <c r="CA534" t="s">
        <v>347</v>
      </c>
      <c r="CB534">
        <v>1</v>
      </c>
      <c r="CC534">
        <v>1</v>
      </c>
    </row>
    <row r="535" spans="1:81" x14ac:dyDescent="0.25">
      <c r="A535">
        <v>10000530</v>
      </c>
      <c r="B535">
        <v>10000530</v>
      </c>
      <c r="D535">
        <v>1</v>
      </c>
      <c r="E535" t="s">
        <v>84</v>
      </c>
      <c r="F535">
        <v>2016</v>
      </c>
      <c r="G535" t="s">
        <v>85</v>
      </c>
      <c r="H535" t="s">
        <v>110</v>
      </c>
      <c r="I535">
        <v>1000003526</v>
      </c>
      <c r="J535">
        <v>210</v>
      </c>
      <c r="K535">
        <v>4000020726</v>
      </c>
      <c r="L535" t="s">
        <v>376</v>
      </c>
      <c r="M535" t="s">
        <v>88</v>
      </c>
      <c r="N535" t="s">
        <v>89</v>
      </c>
      <c r="O535">
        <v>108448</v>
      </c>
      <c r="P535" t="s">
        <v>90</v>
      </c>
      <c r="Q535">
        <v>21</v>
      </c>
      <c r="R535" t="s">
        <v>91</v>
      </c>
      <c r="S535" t="s">
        <v>92</v>
      </c>
      <c r="T535" t="s">
        <v>93</v>
      </c>
      <c r="W535" t="s">
        <v>94</v>
      </c>
      <c r="AA535">
        <v>180</v>
      </c>
      <c r="AB535" t="s">
        <v>373</v>
      </c>
      <c r="AE535" t="s">
        <v>112</v>
      </c>
      <c r="AF535" t="s">
        <v>113</v>
      </c>
      <c r="AG535" t="s">
        <v>97</v>
      </c>
      <c r="AH535">
        <v>4100003164</v>
      </c>
      <c r="AI535" t="s">
        <v>394</v>
      </c>
      <c r="AJ535" t="s">
        <v>117</v>
      </c>
      <c r="AL535">
        <v>1</v>
      </c>
      <c r="AM535">
        <v>1</v>
      </c>
      <c r="AN535">
        <v>101030404</v>
      </c>
      <c r="AO535">
        <v>1000</v>
      </c>
      <c r="AP535" t="s">
        <v>99</v>
      </c>
      <c r="AU535" t="s">
        <v>101</v>
      </c>
      <c r="AV535">
        <v>180</v>
      </c>
      <c r="AW535">
        <v>4100003164</v>
      </c>
      <c r="AX535">
        <v>1</v>
      </c>
      <c r="AY535">
        <v>2399551</v>
      </c>
      <c r="BA535">
        <v>1920</v>
      </c>
      <c r="BF535">
        <v>1000217504</v>
      </c>
      <c r="BG535">
        <v>10</v>
      </c>
      <c r="BL535" t="s">
        <v>103</v>
      </c>
      <c r="BM535">
        <v>5100001312</v>
      </c>
      <c r="BN535">
        <v>1</v>
      </c>
      <c r="BO535">
        <v>0</v>
      </c>
      <c r="BP535" t="s">
        <v>104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0</v>
      </c>
      <c r="BZ535" t="s">
        <v>105</v>
      </c>
      <c r="CA535" t="s">
        <v>347</v>
      </c>
      <c r="CB535">
        <v>1</v>
      </c>
      <c r="CC535">
        <v>1</v>
      </c>
    </row>
    <row r="536" spans="1:81" x14ac:dyDescent="0.25">
      <c r="A536">
        <v>10000531</v>
      </c>
      <c r="B536">
        <v>10000531</v>
      </c>
      <c r="D536">
        <v>1</v>
      </c>
      <c r="E536" t="s">
        <v>84</v>
      </c>
      <c r="F536">
        <v>2016</v>
      </c>
      <c r="G536" t="s">
        <v>85</v>
      </c>
      <c r="H536" t="s">
        <v>110</v>
      </c>
      <c r="I536">
        <v>1000003526</v>
      </c>
      <c r="J536">
        <v>220</v>
      </c>
      <c r="K536">
        <v>4000020726</v>
      </c>
      <c r="L536" t="s">
        <v>376</v>
      </c>
      <c r="M536" t="s">
        <v>88</v>
      </c>
      <c r="N536" t="s">
        <v>89</v>
      </c>
      <c r="O536">
        <v>108448</v>
      </c>
      <c r="P536" t="s">
        <v>90</v>
      </c>
      <c r="Q536">
        <v>21</v>
      </c>
      <c r="R536" t="s">
        <v>91</v>
      </c>
      <c r="S536" t="s">
        <v>92</v>
      </c>
      <c r="T536" t="s">
        <v>93</v>
      </c>
      <c r="W536" t="s">
        <v>94</v>
      </c>
      <c r="AA536">
        <v>190</v>
      </c>
      <c r="AB536" t="s">
        <v>373</v>
      </c>
      <c r="AE536" t="s">
        <v>112</v>
      </c>
      <c r="AF536" t="s">
        <v>113</v>
      </c>
      <c r="AG536" t="s">
        <v>97</v>
      </c>
      <c r="AH536">
        <v>4100003164</v>
      </c>
      <c r="AI536" t="s">
        <v>395</v>
      </c>
      <c r="AJ536" t="s">
        <v>115</v>
      </c>
      <c r="AL536">
        <v>1</v>
      </c>
      <c r="AM536">
        <v>1</v>
      </c>
      <c r="AN536">
        <v>101030404</v>
      </c>
      <c r="AO536">
        <v>1000</v>
      </c>
      <c r="AP536" t="s">
        <v>99</v>
      </c>
      <c r="AU536" t="s">
        <v>101</v>
      </c>
      <c r="AV536">
        <v>190</v>
      </c>
      <c r="AW536">
        <v>4100003164</v>
      </c>
      <c r="AX536">
        <v>1</v>
      </c>
      <c r="AY536">
        <v>2333080</v>
      </c>
      <c r="BA536">
        <v>1920</v>
      </c>
      <c r="BF536">
        <v>1000217505</v>
      </c>
      <c r="BG536">
        <v>10</v>
      </c>
      <c r="BL536" t="s">
        <v>103</v>
      </c>
      <c r="BM536">
        <v>5100001312</v>
      </c>
      <c r="BN536">
        <v>1</v>
      </c>
      <c r="BO536">
        <v>0</v>
      </c>
      <c r="BP536" t="s">
        <v>104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0</v>
      </c>
      <c r="BZ536" t="s">
        <v>105</v>
      </c>
      <c r="CA536" t="s">
        <v>347</v>
      </c>
      <c r="CB536">
        <v>1</v>
      </c>
      <c r="CC536">
        <v>1</v>
      </c>
    </row>
    <row r="537" spans="1:81" x14ac:dyDescent="0.25">
      <c r="A537">
        <v>10000532</v>
      </c>
      <c r="B537">
        <v>10000532</v>
      </c>
      <c r="D537">
        <v>1</v>
      </c>
      <c r="E537" t="s">
        <v>84</v>
      </c>
      <c r="F537">
        <v>2016</v>
      </c>
      <c r="G537" t="s">
        <v>85</v>
      </c>
      <c r="H537" t="s">
        <v>110</v>
      </c>
      <c r="I537">
        <v>1000003526</v>
      </c>
      <c r="J537">
        <v>220</v>
      </c>
      <c r="K537">
        <v>4000020726</v>
      </c>
      <c r="L537" t="s">
        <v>376</v>
      </c>
      <c r="M537" t="s">
        <v>88</v>
      </c>
      <c r="N537" t="s">
        <v>89</v>
      </c>
      <c r="O537">
        <v>108448</v>
      </c>
      <c r="P537" t="s">
        <v>90</v>
      </c>
      <c r="Q537">
        <v>21</v>
      </c>
      <c r="R537" t="s">
        <v>91</v>
      </c>
      <c r="S537" t="s">
        <v>92</v>
      </c>
      <c r="T537" t="s">
        <v>93</v>
      </c>
      <c r="W537" t="s">
        <v>94</v>
      </c>
      <c r="AA537">
        <v>190</v>
      </c>
      <c r="AB537" t="s">
        <v>373</v>
      </c>
      <c r="AE537" t="s">
        <v>112</v>
      </c>
      <c r="AF537" t="s">
        <v>113</v>
      </c>
      <c r="AG537" t="s">
        <v>97</v>
      </c>
      <c r="AH537">
        <v>4100003164</v>
      </c>
      <c r="AI537" t="s">
        <v>395</v>
      </c>
      <c r="AJ537" t="s">
        <v>117</v>
      </c>
      <c r="AL537">
        <v>1</v>
      </c>
      <c r="AM537">
        <v>1</v>
      </c>
      <c r="AN537">
        <v>101030404</v>
      </c>
      <c r="AO537">
        <v>1000</v>
      </c>
      <c r="AP537" t="s">
        <v>99</v>
      </c>
      <c r="AU537" t="s">
        <v>101</v>
      </c>
      <c r="AV537">
        <v>190</v>
      </c>
      <c r="AW537">
        <v>4100003164</v>
      </c>
      <c r="AX537">
        <v>1</v>
      </c>
      <c r="AY537">
        <v>2399551</v>
      </c>
      <c r="BA537">
        <v>1920</v>
      </c>
      <c r="BF537">
        <v>1000217505</v>
      </c>
      <c r="BG537">
        <v>10</v>
      </c>
      <c r="BL537" t="s">
        <v>103</v>
      </c>
      <c r="BM537">
        <v>5100001312</v>
      </c>
      <c r="BN537">
        <v>1</v>
      </c>
      <c r="BO537">
        <v>0</v>
      </c>
      <c r="BP537" t="s">
        <v>104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0</v>
      </c>
      <c r="BZ537" t="s">
        <v>105</v>
      </c>
      <c r="CA537" t="s">
        <v>347</v>
      </c>
      <c r="CB537">
        <v>1</v>
      </c>
      <c r="CC537">
        <v>1</v>
      </c>
    </row>
    <row r="538" spans="1:81" x14ac:dyDescent="0.25">
      <c r="A538">
        <v>10000533</v>
      </c>
      <c r="B538">
        <v>10000533</v>
      </c>
      <c r="D538">
        <v>1</v>
      </c>
      <c r="E538" t="s">
        <v>84</v>
      </c>
      <c r="F538">
        <v>2016</v>
      </c>
      <c r="G538" t="s">
        <v>85</v>
      </c>
      <c r="H538" t="s">
        <v>110</v>
      </c>
      <c r="I538">
        <v>1000003526</v>
      </c>
      <c r="J538">
        <v>230</v>
      </c>
      <c r="K538">
        <v>4000020726</v>
      </c>
      <c r="L538" t="s">
        <v>376</v>
      </c>
      <c r="M538" t="s">
        <v>88</v>
      </c>
      <c r="N538" t="s">
        <v>89</v>
      </c>
      <c r="O538">
        <v>108448</v>
      </c>
      <c r="P538" t="s">
        <v>90</v>
      </c>
      <c r="Q538">
        <v>21</v>
      </c>
      <c r="R538" t="s">
        <v>91</v>
      </c>
      <c r="S538" t="s">
        <v>92</v>
      </c>
      <c r="T538" t="s">
        <v>93</v>
      </c>
      <c r="W538" t="s">
        <v>94</v>
      </c>
      <c r="AA538">
        <v>200</v>
      </c>
      <c r="AB538" t="s">
        <v>373</v>
      </c>
      <c r="AE538" t="s">
        <v>112</v>
      </c>
      <c r="AF538" t="s">
        <v>113</v>
      </c>
      <c r="AG538" t="s">
        <v>97</v>
      </c>
      <c r="AH538">
        <v>4100003164</v>
      </c>
      <c r="AI538" t="s">
        <v>396</v>
      </c>
      <c r="AJ538" t="s">
        <v>115</v>
      </c>
      <c r="AL538">
        <v>1</v>
      </c>
      <c r="AM538">
        <v>1</v>
      </c>
      <c r="AN538">
        <v>101030404</v>
      </c>
      <c r="AO538">
        <v>1000</v>
      </c>
      <c r="AP538" t="s">
        <v>99</v>
      </c>
      <c r="AU538" t="s">
        <v>101</v>
      </c>
      <c r="AV538">
        <v>200</v>
      </c>
      <c r="AW538">
        <v>4100003164</v>
      </c>
      <c r="AX538">
        <v>1</v>
      </c>
      <c r="AY538">
        <v>2333080</v>
      </c>
      <c r="BA538">
        <v>1920</v>
      </c>
      <c r="BF538">
        <v>1000217506</v>
      </c>
      <c r="BG538">
        <v>10</v>
      </c>
      <c r="BL538" t="s">
        <v>103</v>
      </c>
      <c r="BM538">
        <v>5100001312</v>
      </c>
      <c r="BN538">
        <v>1</v>
      </c>
      <c r="BO538">
        <v>0</v>
      </c>
      <c r="BP538" t="s">
        <v>104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0</v>
      </c>
      <c r="BZ538" t="s">
        <v>105</v>
      </c>
      <c r="CA538" t="s">
        <v>347</v>
      </c>
      <c r="CB538">
        <v>1</v>
      </c>
      <c r="CC538">
        <v>1</v>
      </c>
    </row>
    <row r="539" spans="1:81" x14ac:dyDescent="0.25">
      <c r="A539">
        <v>10000534</v>
      </c>
      <c r="B539">
        <v>10000534</v>
      </c>
      <c r="D539">
        <v>1</v>
      </c>
      <c r="E539" t="s">
        <v>84</v>
      </c>
      <c r="F539">
        <v>2016</v>
      </c>
      <c r="G539" t="s">
        <v>85</v>
      </c>
      <c r="H539" t="s">
        <v>110</v>
      </c>
      <c r="I539">
        <v>1000003526</v>
      </c>
      <c r="J539">
        <v>230</v>
      </c>
      <c r="K539">
        <v>4000020726</v>
      </c>
      <c r="L539" t="s">
        <v>376</v>
      </c>
      <c r="M539" t="s">
        <v>88</v>
      </c>
      <c r="N539" t="s">
        <v>89</v>
      </c>
      <c r="O539">
        <v>108448</v>
      </c>
      <c r="P539" t="s">
        <v>90</v>
      </c>
      <c r="Q539">
        <v>21</v>
      </c>
      <c r="R539" t="s">
        <v>91</v>
      </c>
      <c r="S539" t="s">
        <v>92</v>
      </c>
      <c r="T539" t="s">
        <v>93</v>
      </c>
      <c r="W539" t="s">
        <v>94</v>
      </c>
      <c r="AA539">
        <v>200</v>
      </c>
      <c r="AB539" t="s">
        <v>373</v>
      </c>
      <c r="AE539" t="s">
        <v>112</v>
      </c>
      <c r="AF539" t="s">
        <v>113</v>
      </c>
      <c r="AG539" t="s">
        <v>97</v>
      </c>
      <c r="AH539">
        <v>4100003164</v>
      </c>
      <c r="AI539" t="s">
        <v>396</v>
      </c>
      <c r="AJ539" t="s">
        <v>117</v>
      </c>
      <c r="AL539">
        <v>1</v>
      </c>
      <c r="AM539">
        <v>1</v>
      </c>
      <c r="AN539">
        <v>101030404</v>
      </c>
      <c r="AO539">
        <v>1000</v>
      </c>
      <c r="AP539" t="s">
        <v>99</v>
      </c>
      <c r="AU539" t="s">
        <v>101</v>
      </c>
      <c r="AV539">
        <v>200</v>
      </c>
      <c r="AW539">
        <v>4100003164</v>
      </c>
      <c r="AX539">
        <v>1</v>
      </c>
      <c r="AY539">
        <v>2399551</v>
      </c>
      <c r="BA539">
        <v>1920</v>
      </c>
      <c r="BF539">
        <v>1000217506</v>
      </c>
      <c r="BG539">
        <v>10</v>
      </c>
      <c r="BL539" t="s">
        <v>103</v>
      </c>
      <c r="BM539">
        <v>5100001312</v>
      </c>
      <c r="BN539">
        <v>1</v>
      </c>
      <c r="BO539">
        <v>0</v>
      </c>
      <c r="BP539" t="s">
        <v>104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0</v>
      </c>
      <c r="BZ539" t="s">
        <v>105</v>
      </c>
      <c r="CA539" t="s">
        <v>347</v>
      </c>
      <c r="CB539">
        <v>1</v>
      </c>
      <c r="CC539">
        <v>1</v>
      </c>
    </row>
    <row r="540" spans="1:81" x14ac:dyDescent="0.25">
      <c r="A540">
        <v>10000535</v>
      </c>
      <c r="B540">
        <v>10000535</v>
      </c>
      <c r="D540">
        <v>1</v>
      </c>
      <c r="E540" t="s">
        <v>84</v>
      </c>
      <c r="F540">
        <v>2016</v>
      </c>
      <c r="G540" t="s">
        <v>85</v>
      </c>
      <c r="H540" t="s">
        <v>110</v>
      </c>
      <c r="I540">
        <v>1000003526</v>
      </c>
      <c r="J540">
        <v>240</v>
      </c>
      <c r="K540">
        <v>4000020726</v>
      </c>
      <c r="L540" t="s">
        <v>376</v>
      </c>
      <c r="M540" t="s">
        <v>88</v>
      </c>
      <c r="N540" t="s">
        <v>89</v>
      </c>
      <c r="O540">
        <v>108448</v>
      </c>
      <c r="P540" t="s">
        <v>90</v>
      </c>
      <c r="Q540">
        <v>21</v>
      </c>
      <c r="R540" t="s">
        <v>91</v>
      </c>
      <c r="S540" t="s">
        <v>92</v>
      </c>
      <c r="T540" t="s">
        <v>93</v>
      </c>
      <c r="W540" t="s">
        <v>94</v>
      </c>
      <c r="AA540">
        <v>210</v>
      </c>
      <c r="AB540" t="s">
        <v>373</v>
      </c>
      <c r="AE540" t="s">
        <v>112</v>
      </c>
      <c r="AF540" t="s">
        <v>113</v>
      </c>
      <c r="AG540" t="s">
        <v>97</v>
      </c>
      <c r="AH540">
        <v>4100003164</v>
      </c>
      <c r="AI540" t="s">
        <v>397</v>
      </c>
      <c r="AJ540" t="s">
        <v>115</v>
      </c>
      <c r="AL540">
        <v>1</v>
      </c>
      <c r="AM540">
        <v>1</v>
      </c>
      <c r="AN540">
        <v>101030404</v>
      </c>
      <c r="AO540">
        <v>1000</v>
      </c>
      <c r="AP540" t="s">
        <v>99</v>
      </c>
      <c r="AU540" t="s">
        <v>101</v>
      </c>
      <c r="AV540">
        <v>210</v>
      </c>
      <c r="AW540">
        <v>4100003164</v>
      </c>
      <c r="AX540">
        <v>1</v>
      </c>
      <c r="AY540">
        <v>2333080</v>
      </c>
      <c r="BA540">
        <v>1920</v>
      </c>
      <c r="BF540">
        <v>1000217507</v>
      </c>
      <c r="BG540">
        <v>10</v>
      </c>
      <c r="BL540" t="s">
        <v>103</v>
      </c>
      <c r="BM540">
        <v>5100001312</v>
      </c>
      <c r="BN540">
        <v>1</v>
      </c>
      <c r="BO540">
        <v>0</v>
      </c>
      <c r="BP540" t="s">
        <v>104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0</v>
      </c>
      <c r="BZ540" t="s">
        <v>105</v>
      </c>
      <c r="CA540" t="s">
        <v>347</v>
      </c>
      <c r="CB540">
        <v>1</v>
      </c>
      <c r="CC540">
        <v>1</v>
      </c>
    </row>
    <row r="541" spans="1:81" x14ac:dyDescent="0.25">
      <c r="A541">
        <v>10000536</v>
      </c>
      <c r="B541">
        <v>10000536</v>
      </c>
      <c r="D541">
        <v>1</v>
      </c>
      <c r="E541" t="s">
        <v>84</v>
      </c>
      <c r="F541">
        <v>2016</v>
      </c>
      <c r="G541" t="s">
        <v>85</v>
      </c>
      <c r="H541" t="s">
        <v>110</v>
      </c>
      <c r="I541">
        <v>1000003526</v>
      </c>
      <c r="J541">
        <v>240</v>
      </c>
      <c r="K541">
        <v>4000020726</v>
      </c>
      <c r="L541" t="s">
        <v>376</v>
      </c>
      <c r="M541" t="s">
        <v>88</v>
      </c>
      <c r="N541" t="s">
        <v>89</v>
      </c>
      <c r="O541">
        <v>108448</v>
      </c>
      <c r="P541" t="s">
        <v>90</v>
      </c>
      <c r="Q541">
        <v>21</v>
      </c>
      <c r="R541" t="s">
        <v>91</v>
      </c>
      <c r="S541" t="s">
        <v>92</v>
      </c>
      <c r="T541" t="s">
        <v>93</v>
      </c>
      <c r="W541" t="s">
        <v>94</v>
      </c>
      <c r="AA541">
        <v>210</v>
      </c>
      <c r="AB541" t="s">
        <v>373</v>
      </c>
      <c r="AE541" t="s">
        <v>112</v>
      </c>
      <c r="AF541" t="s">
        <v>113</v>
      </c>
      <c r="AG541" t="s">
        <v>97</v>
      </c>
      <c r="AH541">
        <v>4100003164</v>
      </c>
      <c r="AI541" t="s">
        <v>397</v>
      </c>
      <c r="AJ541" t="s">
        <v>117</v>
      </c>
      <c r="AL541">
        <v>1</v>
      </c>
      <c r="AM541">
        <v>1</v>
      </c>
      <c r="AN541">
        <v>101030404</v>
      </c>
      <c r="AO541">
        <v>1000</v>
      </c>
      <c r="AP541" t="s">
        <v>99</v>
      </c>
      <c r="AU541" t="s">
        <v>101</v>
      </c>
      <c r="AV541">
        <v>210</v>
      </c>
      <c r="AW541">
        <v>4100003164</v>
      </c>
      <c r="AX541">
        <v>1</v>
      </c>
      <c r="AY541">
        <v>2399551</v>
      </c>
      <c r="BA541">
        <v>1920</v>
      </c>
      <c r="BF541">
        <v>1000217507</v>
      </c>
      <c r="BG541">
        <v>10</v>
      </c>
      <c r="BL541" t="s">
        <v>103</v>
      </c>
      <c r="BM541">
        <v>5100001312</v>
      </c>
      <c r="BN541">
        <v>1</v>
      </c>
      <c r="BO541">
        <v>0</v>
      </c>
      <c r="BP541" t="s">
        <v>104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0</v>
      </c>
      <c r="BZ541" t="s">
        <v>105</v>
      </c>
      <c r="CA541" t="s">
        <v>347</v>
      </c>
      <c r="CB541">
        <v>1</v>
      </c>
      <c r="CC541">
        <v>1</v>
      </c>
    </row>
    <row r="542" spans="1:81" x14ac:dyDescent="0.25">
      <c r="A542">
        <v>10000537</v>
      </c>
      <c r="B542">
        <v>10000537</v>
      </c>
      <c r="D542">
        <v>1</v>
      </c>
      <c r="E542" t="s">
        <v>84</v>
      </c>
      <c r="F542">
        <v>2016</v>
      </c>
      <c r="G542" t="s">
        <v>85</v>
      </c>
      <c r="H542" t="s">
        <v>110</v>
      </c>
      <c r="I542">
        <v>1000003526</v>
      </c>
      <c r="J542">
        <v>250</v>
      </c>
      <c r="K542">
        <v>4000020726</v>
      </c>
      <c r="L542" t="s">
        <v>376</v>
      </c>
      <c r="M542" t="s">
        <v>88</v>
      </c>
      <c r="N542" t="s">
        <v>89</v>
      </c>
      <c r="O542">
        <v>108448</v>
      </c>
      <c r="P542" t="s">
        <v>90</v>
      </c>
      <c r="Q542">
        <v>21</v>
      </c>
      <c r="R542" t="s">
        <v>91</v>
      </c>
      <c r="S542" t="s">
        <v>92</v>
      </c>
      <c r="T542" t="s">
        <v>93</v>
      </c>
      <c r="W542" t="s">
        <v>94</v>
      </c>
      <c r="AA542">
        <v>220</v>
      </c>
      <c r="AB542" t="s">
        <v>373</v>
      </c>
      <c r="AE542" t="s">
        <v>112</v>
      </c>
      <c r="AF542" t="s">
        <v>113</v>
      </c>
      <c r="AG542" t="s">
        <v>97</v>
      </c>
      <c r="AH542">
        <v>4100003164</v>
      </c>
      <c r="AI542" t="s">
        <v>398</v>
      </c>
      <c r="AJ542" t="s">
        <v>115</v>
      </c>
      <c r="AL542">
        <v>1</v>
      </c>
      <c r="AM542">
        <v>1</v>
      </c>
      <c r="AN542">
        <v>101030404</v>
      </c>
      <c r="AO542">
        <v>1000</v>
      </c>
      <c r="AP542" t="s">
        <v>99</v>
      </c>
      <c r="AU542" t="s">
        <v>101</v>
      </c>
      <c r="AV542">
        <v>220</v>
      </c>
      <c r="AW542">
        <v>4100003164</v>
      </c>
      <c r="AX542">
        <v>1</v>
      </c>
      <c r="AY542">
        <v>2333080</v>
      </c>
      <c r="BA542">
        <v>1920</v>
      </c>
      <c r="BF542">
        <v>1000217508</v>
      </c>
      <c r="BG542">
        <v>10</v>
      </c>
      <c r="BL542" t="s">
        <v>103</v>
      </c>
      <c r="BM542">
        <v>5100001312</v>
      </c>
      <c r="BN542">
        <v>1</v>
      </c>
      <c r="BO542">
        <v>0</v>
      </c>
      <c r="BP542" t="s">
        <v>104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0</v>
      </c>
      <c r="BZ542" t="s">
        <v>105</v>
      </c>
      <c r="CA542" t="s">
        <v>347</v>
      </c>
      <c r="CB542">
        <v>1</v>
      </c>
      <c r="CC542">
        <v>1</v>
      </c>
    </row>
    <row r="543" spans="1:81" x14ac:dyDescent="0.25">
      <c r="A543">
        <v>10000538</v>
      </c>
      <c r="B543">
        <v>10000538</v>
      </c>
      <c r="D543">
        <v>1</v>
      </c>
      <c r="E543" t="s">
        <v>84</v>
      </c>
      <c r="F543">
        <v>2016</v>
      </c>
      <c r="G543" t="s">
        <v>85</v>
      </c>
      <c r="H543" t="s">
        <v>110</v>
      </c>
      <c r="I543">
        <v>1000003526</v>
      </c>
      <c r="J543">
        <v>250</v>
      </c>
      <c r="K543">
        <v>4000020726</v>
      </c>
      <c r="L543" t="s">
        <v>376</v>
      </c>
      <c r="M543" t="s">
        <v>88</v>
      </c>
      <c r="N543" t="s">
        <v>89</v>
      </c>
      <c r="O543">
        <v>108448</v>
      </c>
      <c r="P543" t="s">
        <v>90</v>
      </c>
      <c r="Q543">
        <v>21</v>
      </c>
      <c r="R543" t="s">
        <v>91</v>
      </c>
      <c r="S543" t="s">
        <v>92</v>
      </c>
      <c r="T543" t="s">
        <v>93</v>
      </c>
      <c r="W543" t="s">
        <v>94</v>
      </c>
      <c r="AA543">
        <v>220</v>
      </c>
      <c r="AB543" t="s">
        <v>373</v>
      </c>
      <c r="AE543" t="s">
        <v>112</v>
      </c>
      <c r="AF543" t="s">
        <v>113</v>
      </c>
      <c r="AG543" t="s">
        <v>97</v>
      </c>
      <c r="AH543">
        <v>4100003164</v>
      </c>
      <c r="AI543" t="s">
        <v>398</v>
      </c>
      <c r="AJ543" t="s">
        <v>117</v>
      </c>
      <c r="AL543">
        <v>1</v>
      </c>
      <c r="AM543">
        <v>1</v>
      </c>
      <c r="AN543">
        <v>101030404</v>
      </c>
      <c r="AO543">
        <v>1000</v>
      </c>
      <c r="AP543" t="s">
        <v>99</v>
      </c>
      <c r="AU543" t="s">
        <v>101</v>
      </c>
      <c r="AV543">
        <v>220</v>
      </c>
      <c r="AW543">
        <v>4100003164</v>
      </c>
      <c r="AX543">
        <v>1</v>
      </c>
      <c r="AY543">
        <v>2399551</v>
      </c>
      <c r="BA543">
        <v>1920</v>
      </c>
      <c r="BF543">
        <v>1000217508</v>
      </c>
      <c r="BG543">
        <v>10</v>
      </c>
      <c r="BL543" t="s">
        <v>103</v>
      </c>
      <c r="BM543">
        <v>5100001312</v>
      </c>
      <c r="BN543">
        <v>1</v>
      </c>
      <c r="BO543">
        <v>0</v>
      </c>
      <c r="BP543" t="s">
        <v>104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0</v>
      </c>
      <c r="BZ543" t="s">
        <v>105</v>
      </c>
      <c r="CA543" t="s">
        <v>347</v>
      </c>
      <c r="CB543">
        <v>1</v>
      </c>
      <c r="CC543">
        <v>1</v>
      </c>
    </row>
    <row r="544" spans="1:81" x14ac:dyDescent="0.25">
      <c r="A544">
        <v>10000539</v>
      </c>
      <c r="B544">
        <v>10000539</v>
      </c>
      <c r="D544">
        <v>1</v>
      </c>
      <c r="E544" t="s">
        <v>84</v>
      </c>
      <c r="F544">
        <v>2016</v>
      </c>
      <c r="G544" t="s">
        <v>85</v>
      </c>
      <c r="H544" t="s">
        <v>110</v>
      </c>
      <c r="I544">
        <v>1000003526</v>
      </c>
      <c r="J544">
        <v>260</v>
      </c>
      <c r="K544">
        <v>4000020726</v>
      </c>
      <c r="L544" t="s">
        <v>376</v>
      </c>
      <c r="M544" t="s">
        <v>88</v>
      </c>
      <c r="N544" t="s">
        <v>89</v>
      </c>
      <c r="O544">
        <v>108448</v>
      </c>
      <c r="P544" t="s">
        <v>90</v>
      </c>
      <c r="Q544">
        <v>21</v>
      </c>
      <c r="R544" t="s">
        <v>91</v>
      </c>
      <c r="S544" t="s">
        <v>92</v>
      </c>
      <c r="T544" t="s">
        <v>93</v>
      </c>
      <c r="W544" t="s">
        <v>94</v>
      </c>
      <c r="AA544">
        <v>230</v>
      </c>
      <c r="AB544" t="s">
        <v>373</v>
      </c>
      <c r="AE544" t="s">
        <v>112</v>
      </c>
      <c r="AF544" t="s">
        <v>113</v>
      </c>
      <c r="AG544" t="s">
        <v>97</v>
      </c>
      <c r="AH544">
        <v>4100003164</v>
      </c>
      <c r="AI544" t="s">
        <v>399</v>
      </c>
      <c r="AJ544" t="s">
        <v>115</v>
      </c>
      <c r="AL544">
        <v>1</v>
      </c>
      <c r="AM544">
        <v>1</v>
      </c>
      <c r="AN544">
        <v>101030404</v>
      </c>
      <c r="AO544">
        <v>1000</v>
      </c>
      <c r="AP544" t="s">
        <v>99</v>
      </c>
      <c r="AU544" t="s">
        <v>101</v>
      </c>
      <c r="AV544">
        <v>230</v>
      </c>
      <c r="AW544">
        <v>4100003164</v>
      </c>
      <c r="AX544">
        <v>1</v>
      </c>
      <c r="AY544">
        <v>2333080</v>
      </c>
      <c r="BA544">
        <v>1920</v>
      </c>
      <c r="BF544">
        <v>1000217509</v>
      </c>
      <c r="BG544">
        <v>10</v>
      </c>
      <c r="BL544" t="s">
        <v>103</v>
      </c>
      <c r="BM544">
        <v>5100001312</v>
      </c>
      <c r="BN544">
        <v>1</v>
      </c>
      <c r="BO544">
        <v>0</v>
      </c>
      <c r="BP544" t="s">
        <v>104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0</v>
      </c>
      <c r="BZ544" t="s">
        <v>105</v>
      </c>
      <c r="CA544" t="s">
        <v>347</v>
      </c>
      <c r="CB544">
        <v>1</v>
      </c>
      <c r="CC544">
        <v>1</v>
      </c>
    </row>
    <row r="545" spans="1:81" x14ac:dyDescent="0.25">
      <c r="A545">
        <v>10000540</v>
      </c>
      <c r="B545">
        <v>10000540</v>
      </c>
      <c r="D545">
        <v>1</v>
      </c>
      <c r="E545" t="s">
        <v>84</v>
      </c>
      <c r="F545">
        <v>2016</v>
      </c>
      <c r="G545" t="s">
        <v>85</v>
      </c>
      <c r="H545" t="s">
        <v>110</v>
      </c>
      <c r="I545">
        <v>1000003526</v>
      </c>
      <c r="J545">
        <v>260</v>
      </c>
      <c r="K545">
        <v>4000020726</v>
      </c>
      <c r="L545" t="s">
        <v>376</v>
      </c>
      <c r="M545" t="s">
        <v>88</v>
      </c>
      <c r="N545" t="s">
        <v>89</v>
      </c>
      <c r="O545">
        <v>108448</v>
      </c>
      <c r="P545" t="s">
        <v>90</v>
      </c>
      <c r="Q545">
        <v>21</v>
      </c>
      <c r="R545" t="s">
        <v>91</v>
      </c>
      <c r="S545" t="s">
        <v>92</v>
      </c>
      <c r="T545" t="s">
        <v>93</v>
      </c>
      <c r="W545" t="s">
        <v>94</v>
      </c>
      <c r="AA545">
        <v>230</v>
      </c>
      <c r="AB545" t="s">
        <v>373</v>
      </c>
      <c r="AE545" t="s">
        <v>112</v>
      </c>
      <c r="AF545" t="s">
        <v>113</v>
      </c>
      <c r="AG545" t="s">
        <v>97</v>
      </c>
      <c r="AH545">
        <v>4100003164</v>
      </c>
      <c r="AI545" t="s">
        <v>399</v>
      </c>
      <c r="AJ545" t="s">
        <v>117</v>
      </c>
      <c r="AL545">
        <v>1</v>
      </c>
      <c r="AM545">
        <v>1</v>
      </c>
      <c r="AN545">
        <v>101030404</v>
      </c>
      <c r="AO545">
        <v>1000</v>
      </c>
      <c r="AP545" t="s">
        <v>99</v>
      </c>
      <c r="AU545" t="s">
        <v>101</v>
      </c>
      <c r="AV545">
        <v>230</v>
      </c>
      <c r="AW545">
        <v>4100003164</v>
      </c>
      <c r="AX545">
        <v>1</v>
      </c>
      <c r="AY545">
        <v>2399551</v>
      </c>
      <c r="BA545">
        <v>1920</v>
      </c>
      <c r="BF545">
        <v>1000217509</v>
      </c>
      <c r="BG545">
        <v>10</v>
      </c>
      <c r="BL545" t="s">
        <v>103</v>
      </c>
      <c r="BM545">
        <v>5100001312</v>
      </c>
      <c r="BN545">
        <v>1</v>
      </c>
      <c r="BO545">
        <v>0</v>
      </c>
      <c r="BP545" t="s">
        <v>104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0</v>
      </c>
      <c r="BZ545" t="s">
        <v>105</v>
      </c>
      <c r="CA545" t="s">
        <v>347</v>
      </c>
      <c r="CB545">
        <v>1</v>
      </c>
      <c r="CC545">
        <v>1</v>
      </c>
    </row>
    <row r="546" spans="1:81" x14ac:dyDescent="0.25">
      <c r="A546">
        <v>10000541</v>
      </c>
      <c r="B546">
        <v>10000541</v>
      </c>
      <c r="D546">
        <v>1</v>
      </c>
      <c r="E546" t="s">
        <v>84</v>
      </c>
      <c r="F546">
        <v>2016</v>
      </c>
      <c r="G546" t="s">
        <v>85</v>
      </c>
      <c r="H546" t="s">
        <v>110</v>
      </c>
      <c r="I546">
        <v>1000003526</v>
      </c>
      <c r="J546">
        <v>270</v>
      </c>
      <c r="K546">
        <v>4000020726</v>
      </c>
      <c r="L546" t="s">
        <v>376</v>
      </c>
      <c r="M546" t="s">
        <v>88</v>
      </c>
      <c r="N546" t="s">
        <v>89</v>
      </c>
      <c r="O546">
        <v>108448</v>
      </c>
      <c r="P546" t="s">
        <v>90</v>
      </c>
      <c r="Q546">
        <v>21</v>
      </c>
      <c r="R546" t="s">
        <v>91</v>
      </c>
      <c r="S546" t="s">
        <v>92</v>
      </c>
      <c r="T546" t="s">
        <v>93</v>
      </c>
      <c r="W546" t="s">
        <v>94</v>
      </c>
      <c r="AA546">
        <v>240</v>
      </c>
      <c r="AB546" t="s">
        <v>373</v>
      </c>
      <c r="AE546" t="s">
        <v>112</v>
      </c>
      <c r="AF546" t="s">
        <v>113</v>
      </c>
      <c r="AG546" t="s">
        <v>97</v>
      </c>
      <c r="AH546">
        <v>4100003164</v>
      </c>
      <c r="AI546" t="s">
        <v>400</v>
      </c>
      <c r="AJ546" t="s">
        <v>115</v>
      </c>
      <c r="AL546">
        <v>1</v>
      </c>
      <c r="AM546">
        <v>1</v>
      </c>
      <c r="AN546">
        <v>101030404</v>
      </c>
      <c r="AO546">
        <v>1000</v>
      </c>
      <c r="AP546" t="s">
        <v>99</v>
      </c>
      <c r="AU546" t="s">
        <v>101</v>
      </c>
      <c r="AV546">
        <v>240</v>
      </c>
      <c r="AW546">
        <v>4100003164</v>
      </c>
      <c r="AX546">
        <v>1</v>
      </c>
      <c r="AY546">
        <v>2333080</v>
      </c>
      <c r="BA546">
        <v>1920</v>
      </c>
      <c r="BF546">
        <v>1000217510</v>
      </c>
      <c r="BG546">
        <v>10</v>
      </c>
      <c r="BL546" t="s">
        <v>103</v>
      </c>
      <c r="BM546">
        <v>5100001312</v>
      </c>
      <c r="BN546">
        <v>1</v>
      </c>
      <c r="BO546">
        <v>0</v>
      </c>
      <c r="BP546" t="s">
        <v>104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0</v>
      </c>
      <c r="BZ546" t="s">
        <v>105</v>
      </c>
      <c r="CA546" t="s">
        <v>347</v>
      </c>
      <c r="CB546">
        <v>1</v>
      </c>
      <c r="CC546">
        <v>1</v>
      </c>
    </row>
    <row r="547" spans="1:81" x14ac:dyDescent="0.25">
      <c r="A547">
        <v>10000542</v>
      </c>
      <c r="B547">
        <v>10000542</v>
      </c>
      <c r="D547">
        <v>1</v>
      </c>
      <c r="E547" t="s">
        <v>84</v>
      </c>
      <c r="F547">
        <v>2016</v>
      </c>
      <c r="G547" t="s">
        <v>85</v>
      </c>
      <c r="H547" t="s">
        <v>110</v>
      </c>
      <c r="I547">
        <v>1000003526</v>
      </c>
      <c r="J547">
        <v>270</v>
      </c>
      <c r="K547">
        <v>4000020726</v>
      </c>
      <c r="L547" t="s">
        <v>376</v>
      </c>
      <c r="M547" t="s">
        <v>88</v>
      </c>
      <c r="N547" t="s">
        <v>89</v>
      </c>
      <c r="O547">
        <v>108448</v>
      </c>
      <c r="P547" t="s">
        <v>90</v>
      </c>
      <c r="Q547">
        <v>21</v>
      </c>
      <c r="R547" t="s">
        <v>91</v>
      </c>
      <c r="S547" t="s">
        <v>92</v>
      </c>
      <c r="T547" t="s">
        <v>93</v>
      </c>
      <c r="W547" t="s">
        <v>94</v>
      </c>
      <c r="AA547">
        <v>240</v>
      </c>
      <c r="AB547" t="s">
        <v>373</v>
      </c>
      <c r="AE547" t="s">
        <v>112</v>
      </c>
      <c r="AF547" t="s">
        <v>113</v>
      </c>
      <c r="AG547" t="s">
        <v>97</v>
      </c>
      <c r="AH547">
        <v>4100003164</v>
      </c>
      <c r="AI547" t="s">
        <v>400</v>
      </c>
      <c r="AJ547" t="s">
        <v>117</v>
      </c>
      <c r="AL547">
        <v>1</v>
      </c>
      <c r="AM547">
        <v>1</v>
      </c>
      <c r="AN547">
        <v>101030404</v>
      </c>
      <c r="AO547">
        <v>1000</v>
      </c>
      <c r="AP547" t="s">
        <v>99</v>
      </c>
      <c r="AU547" t="s">
        <v>101</v>
      </c>
      <c r="AV547">
        <v>240</v>
      </c>
      <c r="AW547">
        <v>4100003164</v>
      </c>
      <c r="AX547">
        <v>1</v>
      </c>
      <c r="AY547">
        <v>2399551</v>
      </c>
      <c r="BA547">
        <v>1920</v>
      </c>
      <c r="BF547">
        <v>1000217510</v>
      </c>
      <c r="BG547">
        <v>10</v>
      </c>
      <c r="BL547" t="s">
        <v>103</v>
      </c>
      <c r="BM547">
        <v>5100001312</v>
      </c>
      <c r="BN547">
        <v>1</v>
      </c>
      <c r="BO547">
        <v>0</v>
      </c>
      <c r="BP547" t="s">
        <v>104</v>
      </c>
      <c r="BT547">
        <v>1</v>
      </c>
      <c r="BU547">
        <v>1</v>
      </c>
      <c r="BV547">
        <v>1</v>
      </c>
      <c r="BW547">
        <v>1</v>
      </c>
      <c r="BX547">
        <v>1</v>
      </c>
      <c r="BY547">
        <v>0</v>
      </c>
      <c r="BZ547" t="s">
        <v>105</v>
      </c>
      <c r="CA547" t="s">
        <v>347</v>
      </c>
      <c r="CB547">
        <v>1</v>
      </c>
      <c r="CC547">
        <v>1</v>
      </c>
    </row>
    <row r="548" spans="1:81" x14ac:dyDescent="0.25">
      <c r="A548">
        <v>10000543</v>
      </c>
      <c r="B548">
        <v>10000543</v>
      </c>
      <c r="D548">
        <v>1</v>
      </c>
      <c r="E548" t="s">
        <v>84</v>
      </c>
      <c r="F548">
        <v>2016</v>
      </c>
      <c r="G548" t="s">
        <v>85</v>
      </c>
      <c r="H548" t="s">
        <v>110</v>
      </c>
      <c r="I548">
        <v>1000003526</v>
      </c>
      <c r="J548">
        <v>280</v>
      </c>
      <c r="K548">
        <v>4000020727</v>
      </c>
      <c r="L548" t="s">
        <v>376</v>
      </c>
      <c r="M548" t="s">
        <v>88</v>
      </c>
      <c r="N548" t="s">
        <v>89</v>
      </c>
      <c r="O548">
        <v>108448</v>
      </c>
      <c r="P548" t="s">
        <v>90</v>
      </c>
      <c r="Q548">
        <v>21</v>
      </c>
      <c r="R548" t="s">
        <v>91</v>
      </c>
      <c r="S548" t="s">
        <v>92</v>
      </c>
      <c r="T548" t="s">
        <v>93</v>
      </c>
      <c r="W548" t="s">
        <v>94</v>
      </c>
      <c r="AA548">
        <v>10</v>
      </c>
      <c r="AB548" t="s">
        <v>373</v>
      </c>
      <c r="AE548" t="s">
        <v>112</v>
      </c>
      <c r="AF548" t="s">
        <v>113</v>
      </c>
      <c r="AG548" t="s">
        <v>97</v>
      </c>
      <c r="AH548">
        <v>4100003164</v>
      </c>
      <c r="AI548" t="s">
        <v>401</v>
      </c>
      <c r="AJ548" t="s">
        <v>115</v>
      </c>
      <c r="AL548">
        <v>1</v>
      </c>
      <c r="AM548">
        <v>1</v>
      </c>
      <c r="AN548">
        <v>101030404</v>
      </c>
      <c r="AO548">
        <v>1000</v>
      </c>
      <c r="AP548" t="s">
        <v>99</v>
      </c>
      <c r="AU548" t="s">
        <v>101</v>
      </c>
      <c r="AV548">
        <v>10</v>
      </c>
      <c r="AW548">
        <v>4100003164</v>
      </c>
      <c r="AX548">
        <v>1</v>
      </c>
      <c r="AY548">
        <v>2333080</v>
      </c>
      <c r="BA548">
        <v>1920</v>
      </c>
      <c r="BF548">
        <v>1000217511</v>
      </c>
      <c r="BG548">
        <v>10</v>
      </c>
      <c r="BL548" t="s">
        <v>103</v>
      </c>
      <c r="BM548">
        <v>5100001312</v>
      </c>
      <c r="BN548">
        <v>1</v>
      </c>
      <c r="BO548">
        <v>0</v>
      </c>
      <c r="BP548" t="s">
        <v>104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0</v>
      </c>
      <c r="BZ548" t="s">
        <v>105</v>
      </c>
      <c r="CA548" t="s">
        <v>347</v>
      </c>
      <c r="CB548">
        <v>1</v>
      </c>
      <c r="CC548">
        <v>1</v>
      </c>
    </row>
    <row r="549" spans="1:81" x14ac:dyDescent="0.25">
      <c r="A549">
        <v>10000544</v>
      </c>
      <c r="B549">
        <v>10000544</v>
      </c>
      <c r="D549">
        <v>1</v>
      </c>
      <c r="E549" t="s">
        <v>84</v>
      </c>
      <c r="F549">
        <v>2016</v>
      </c>
      <c r="G549" t="s">
        <v>85</v>
      </c>
      <c r="H549" t="s">
        <v>110</v>
      </c>
      <c r="I549">
        <v>1000003526</v>
      </c>
      <c r="J549">
        <v>280</v>
      </c>
      <c r="K549">
        <v>4000020727</v>
      </c>
      <c r="L549" t="s">
        <v>376</v>
      </c>
      <c r="M549" t="s">
        <v>88</v>
      </c>
      <c r="N549" t="s">
        <v>89</v>
      </c>
      <c r="O549">
        <v>108448</v>
      </c>
      <c r="P549" t="s">
        <v>90</v>
      </c>
      <c r="Q549">
        <v>21</v>
      </c>
      <c r="R549" t="s">
        <v>91</v>
      </c>
      <c r="S549" t="s">
        <v>92</v>
      </c>
      <c r="T549" t="s">
        <v>93</v>
      </c>
      <c r="W549" t="s">
        <v>94</v>
      </c>
      <c r="AA549">
        <v>10</v>
      </c>
      <c r="AB549" t="s">
        <v>373</v>
      </c>
      <c r="AE549" t="s">
        <v>112</v>
      </c>
      <c r="AF549" t="s">
        <v>113</v>
      </c>
      <c r="AG549" t="s">
        <v>97</v>
      </c>
      <c r="AH549">
        <v>4100003164</v>
      </c>
      <c r="AI549" t="s">
        <v>401</v>
      </c>
      <c r="AJ549" t="s">
        <v>117</v>
      </c>
      <c r="AL549">
        <v>1</v>
      </c>
      <c r="AM549">
        <v>1</v>
      </c>
      <c r="AN549">
        <v>101030404</v>
      </c>
      <c r="AO549">
        <v>1000</v>
      </c>
      <c r="AP549" t="s">
        <v>99</v>
      </c>
      <c r="AU549" t="s">
        <v>101</v>
      </c>
      <c r="AV549">
        <v>10</v>
      </c>
      <c r="AW549">
        <v>4100003164</v>
      </c>
      <c r="AX549">
        <v>1</v>
      </c>
      <c r="AY549">
        <v>2399551</v>
      </c>
      <c r="BA549">
        <v>1920</v>
      </c>
      <c r="BF549">
        <v>1000217511</v>
      </c>
      <c r="BG549">
        <v>10</v>
      </c>
      <c r="BL549" t="s">
        <v>103</v>
      </c>
      <c r="BM549">
        <v>5100001312</v>
      </c>
      <c r="BN549">
        <v>1</v>
      </c>
      <c r="BO549">
        <v>0</v>
      </c>
      <c r="BP549" t="s">
        <v>104</v>
      </c>
      <c r="BT549">
        <v>1</v>
      </c>
      <c r="BU549">
        <v>1</v>
      </c>
      <c r="BV549">
        <v>1</v>
      </c>
      <c r="BW549">
        <v>1</v>
      </c>
      <c r="BX549">
        <v>1</v>
      </c>
      <c r="BY549">
        <v>0</v>
      </c>
      <c r="BZ549" t="s">
        <v>105</v>
      </c>
      <c r="CA549" t="s">
        <v>347</v>
      </c>
      <c r="CB549">
        <v>1</v>
      </c>
      <c r="CC549">
        <v>1</v>
      </c>
    </row>
    <row r="550" spans="1:81" x14ac:dyDescent="0.25">
      <c r="A550">
        <v>10000545</v>
      </c>
      <c r="B550">
        <v>10000545</v>
      </c>
      <c r="D550">
        <v>1</v>
      </c>
      <c r="E550" t="s">
        <v>84</v>
      </c>
      <c r="F550">
        <v>2016</v>
      </c>
      <c r="G550" t="s">
        <v>85</v>
      </c>
      <c r="H550" t="s">
        <v>110</v>
      </c>
      <c r="I550">
        <v>1000003526</v>
      </c>
      <c r="J550">
        <v>290</v>
      </c>
      <c r="K550">
        <v>4000020727</v>
      </c>
      <c r="L550" t="s">
        <v>376</v>
      </c>
      <c r="M550" t="s">
        <v>88</v>
      </c>
      <c r="N550" t="s">
        <v>89</v>
      </c>
      <c r="O550">
        <v>108448</v>
      </c>
      <c r="P550" t="s">
        <v>90</v>
      </c>
      <c r="Q550">
        <v>21</v>
      </c>
      <c r="R550" t="s">
        <v>91</v>
      </c>
      <c r="S550" t="s">
        <v>92</v>
      </c>
      <c r="T550" t="s">
        <v>93</v>
      </c>
      <c r="W550" t="s">
        <v>94</v>
      </c>
      <c r="AA550">
        <v>20</v>
      </c>
      <c r="AB550" t="s">
        <v>373</v>
      </c>
      <c r="AE550" t="s">
        <v>112</v>
      </c>
      <c r="AF550" t="s">
        <v>113</v>
      </c>
      <c r="AG550" t="s">
        <v>97</v>
      </c>
      <c r="AH550">
        <v>4100003164</v>
      </c>
      <c r="AI550" t="s">
        <v>402</v>
      </c>
      <c r="AJ550" t="s">
        <v>115</v>
      </c>
      <c r="AL550">
        <v>1</v>
      </c>
      <c r="AM550">
        <v>1</v>
      </c>
      <c r="AN550">
        <v>101030404</v>
      </c>
      <c r="AO550">
        <v>1000</v>
      </c>
      <c r="AP550" t="s">
        <v>99</v>
      </c>
      <c r="AU550" t="s">
        <v>101</v>
      </c>
      <c r="AV550">
        <v>20</v>
      </c>
      <c r="AW550">
        <v>4100003164</v>
      </c>
      <c r="AX550">
        <v>1</v>
      </c>
      <c r="AY550">
        <v>2333080</v>
      </c>
      <c r="BA550">
        <v>1920</v>
      </c>
      <c r="BF550">
        <v>1000217512</v>
      </c>
      <c r="BG550">
        <v>10</v>
      </c>
      <c r="BL550" t="s">
        <v>103</v>
      </c>
      <c r="BM550">
        <v>5100001312</v>
      </c>
      <c r="BN550">
        <v>1</v>
      </c>
      <c r="BO550">
        <v>0</v>
      </c>
      <c r="BP550" t="s">
        <v>104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0</v>
      </c>
      <c r="BZ550" t="s">
        <v>105</v>
      </c>
      <c r="CA550" t="s">
        <v>347</v>
      </c>
      <c r="CB550">
        <v>1</v>
      </c>
      <c r="CC550">
        <v>1</v>
      </c>
    </row>
    <row r="551" spans="1:81" x14ac:dyDescent="0.25">
      <c r="A551">
        <v>10000546</v>
      </c>
      <c r="B551">
        <v>10000546</v>
      </c>
      <c r="D551">
        <v>1</v>
      </c>
      <c r="E551" t="s">
        <v>84</v>
      </c>
      <c r="F551">
        <v>2016</v>
      </c>
      <c r="G551" t="s">
        <v>85</v>
      </c>
      <c r="H551" t="s">
        <v>110</v>
      </c>
      <c r="I551">
        <v>1000003526</v>
      </c>
      <c r="J551">
        <v>290</v>
      </c>
      <c r="K551">
        <v>4000020727</v>
      </c>
      <c r="L551" t="s">
        <v>376</v>
      </c>
      <c r="M551" t="s">
        <v>88</v>
      </c>
      <c r="N551" t="s">
        <v>89</v>
      </c>
      <c r="O551">
        <v>108448</v>
      </c>
      <c r="P551" t="s">
        <v>90</v>
      </c>
      <c r="Q551">
        <v>21</v>
      </c>
      <c r="R551" t="s">
        <v>91</v>
      </c>
      <c r="S551" t="s">
        <v>92</v>
      </c>
      <c r="T551" t="s">
        <v>93</v>
      </c>
      <c r="W551" t="s">
        <v>94</v>
      </c>
      <c r="AA551">
        <v>20</v>
      </c>
      <c r="AB551" t="s">
        <v>373</v>
      </c>
      <c r="AE551" t="s">
        <v>112</v>
      </c>
      <c r="AF551" t="s">
        <v>113</v>
      </c>
      <c r="AG551" t="s">
        <v>97</v>
      </c>
      <c r="AH551">
        <v>4100003164</v>
      </c>
      <c r="AI551" t="s">
        <v>402</v>
      </c>
      <c r="AJ551" t="s">
        <v>117</v>
      </c>
      <c r="AL551">
        <v>1</v>
      </c>
      <c r="AM551">
        <v>1</v>
      </c>
      <c r="AN551">
        <v>101030404</v>
      </c>
      <c r="AO551">
        <v>1000</v>
      </c>
      <c r="AP551" t="s">
        <v>99</v>
      </c>
      <c r="AU551" t="s">
        <v>101</v>
      </c>
      <c r="AV551">
        <v>20</v>
      </c>
      <c r="AW551">
        <v>4100003164</v>
      </c>
      <c r="AX551">
        <v>1</v>
      </c>
      <c r="AY551">
        <v>2399551</v>
      </c>
      <c r="BA551">
        <v>1920</v>
      </c>
      <c r="BF551">
        <v>1000217512</v>
      </c>
      <c r="BG551">
        <v>10</v>
      </c>
      <c r="BL551" t="s">
        <v>103</v>
      </c>
      <c r="BM551">
        <v>5100001312</v>
      </c>
      <c r="BN551">
        <v>1</v>
      </c>
      <c r="BO551">
        <v>0</v>
      </c>
      <c r="BP551" t="s">
        <v>104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0</v>
      </c>
      <c r="BZ551" t="s">
        <v>105</v>
      </c>
      <c r="CA551" t="s">
        <v>347</v>
      </c>
      <c r="CB551">
        <v>1</v>
      </c>
      <c r="CC551">
        <v>1</v>
      </c>
    </row>
    <row r="552" spans="1:81" x14ac:dyDescent="0.25">
      <c r="A552">
        <v>10000547</v>
      </c>
      <c r="B552">
        <v>10000547</v>
      </c>
      <c r="D552">
        <v>1</v>
      </c>
      <c r="E552" t="s">
        <v>84</v>
      </c>
      <c r="F552">
        <v>2016</v>
      </c>
      <c r="G552" t="s">
        <v>85</v>
      </c>
      <c r="H552" t="s">
        <v>110</v>
      </c>
      <c r="I552">
        <v>1000003526</v>
      </c>
      <c r="J552">
        <v>300</v>
      </c>
      <c r="K552">
        <v>4000020727</v>
      </c>
      <c r="L552" t="s">
        <v>376</v>
      </c>
      <c r="M552" t="s">
        <v>88</v>
      </c>
      <c r="N552" t="s">
        <v>89</v>
      </c>
      <c r="O552">
        <v>108448</v>
      </c>
      <c r="P552" t="s">
        <v>90</v>
      </c>
      <c r="Q552">
        <v>21</v>
      </c>
      <c r="R552" t="s">
        <v>91</v>
      </c>
      <c r="S552" t="s">
        <v>92</v>
      </c>
      <c r="T552" t="s">
        <v>93</v>
      </c>
      <c r="W552" t="s">
        <v>94</v>
      </c>
      <c r="AA552">
        <v>30</v>
      </c>
      <c r="AB552" t="s">
        <v>373</v>
      </c>
      <c r="AE552" t="s">
        <v>112</v>
      </c>
      <c r="AF552" t="s">
        <v>113</v>
      </c>
      <c r="AG552" t="s">
        <v>97</v>
      </c>
      <c r="AH552">
        <v>4100003164</v>
      </c>
      <c r="AI552" t="s">
        <v>403</v>
      </c>
      <c r="AJ552" t="s">
        <v>115</v>
      </c>
      <c r="AL552">
        <v>1</v>
      </c>
      <c r="AM552">
        <v>1</v>
      </c>
      <c r="AN552">
        <v>101030404</v>
      </c>
      <c r="AO552">
        <v>1000</v>
      </c>
      <c r="AP552" t="s">
        <v>99</v>
      </c>
      <c r="AU552" t="s">
        <v>101</v>
      </c>
      <c r="AV552">
        <v>30</v>
      </c>
      <c r="AW552">
        <v>4100003164</v>
      </c>
      <c r="AX552">
        <v>1</v>
      </c>
      <c r="AY552">
        <v>2333080</v>
      </c>
      <c r="BA552">
        <v>1920</v>
      </c>
      <c r="BF552">
        <v>1000217513</v>
      </c>
      <c r="BG552">
        <v>10</v>
      </c>
      <c r="BL552" t="s">
        <v>103</v>
      </c>
      <c r="BM552">
        <v>5100001312</v>
      </c>
      <c r="BN552">
        <v>1</v>
      </c>
      <c r="BO552">
        <v>0</v>
      </c>
      <c r="BP552" t="s">
        <v>104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0</v>
      </c>
      <c r="BZ552" t="s">
        <v>105</v>
      </c>
      <c r="CA552" t="s">
        <v>347</v>
      </c>
      <c r="CB552">
        <v>1</v>
      </c>
      <c r="CC552">
        <v>1</v>
      </c>
    </row>
    <row r="553" spans="1:81" x14ac:dyDescent="0.25">
      <c r="A553">
        <v>10000548</v>
      </c>
      <c r="B553">
        <v>10000548</v>
      </c>
      <c r="D553">
        <v>1</v>
      </c>
      <c r="E553" t="s">
        <v>84</v>
      </c>
      <c r="F553">
        <v>2016</v>
      </c>
      <c r="G553" t="s">
        <v>85</v>
      </c>
      <c r="H553" t="s">
        <v>110</v>
      </c>
      <c r="I553">
        <v>1000003526</v>
      </c>
      <c r="J553">
        <v>300</v>
      </c>
      <c r="K553">
        <v>4000020727</v>
      </c>
      <c r="L553" t="s">
        <v>376</v>
      </c>
      <c r="M553" t="s">
        <v>88</v>
      </c>
      <c r="N553" t="s">
        <v>89</v>
      </c>
      <c r="O553">
        <v>108448</v>
      </c>
      <c r="P553" t="s">
        <v>90</v>
      </c>
      <c r="Q553">
        <v>21</v>
      </c>
      <c r="R553" t="s">
        <v>91</v>
      </c>
      <c r="S553" t="s">
        <v>92</v>
      </c>
      <c r="T553" t="s">
        <v>93</v>
      </c>
      <c r="W553" t="s">
        <v>94</v>
      </c>
      <c r="AA553">
        <v>30</v>
      </c>
      <c r="AB553" t="s">
        <v>373</v>
      </c>
      <c r="AE553" t="s">
        <v>112</v>
      </c>
      <c r="AF553" t="s">
        <v>113</v>
      </c>
      <c r="AG553" t="s">
        <v>97</v>
      </c>
      <c r="AH553">
        <v>4100003164</v>
      </c>
      <c r="AI553" t="s">
        <v>403</v>
      </c>
      <c r="AJ553" t="s">
        <v>117</v>
      </c>
      <c r="AL553">
        <v>1</v>
      </c>
      <c r="AM553">
        <v>1</v>
      </c>
      <c r="AN553">
        <v>101030404</v>
      </c>
      <c r="AO553">
        <v>1000</v>
      </c>
      <c r="AP553" t="s">
        <v>99</v>
      </c>
      <c r="AU553" t="s">
        <v>101</v>
      </c>
      <c r="AV553">
        <v>30</v>
      </c>
      <c r="AW553">
        <v>4100003164</v>
      </c>
      <c r="AX553">
        <v>1</v>
      </c>
      <c r="AY553">
        <v>2399551</v>
      </c>
      <c r="BA553">
        <v>1920</v>
      </c>
      <c r="BF553">
        <v>1000217513</v>
      </c>
      <c r="BG553">
        <v>10</v>
      </c>
      <c r="BL553" t="s">
        <v>103</v>
      </c>
      <c r="BM553">
        <v>5100001312</v>
      </c>
      <c r="BN553">
        <v>1</v>
      </c>
      <c r="BO553">
        <v>0</v>
      </c>
      <c r="BP553" t="s">
        <v>104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0</v>
      </c>
      <c r="BZ553" t="s">
        <v>105</v>
      </c>
      <c r="CA553" t="s">
        <v>347</v>
      </c>
      <c r="CB553">
        <v>1</v>
      </c>
      <c r="CC553">
        <v>1</v>
      </c>
    </row>
    <row r="554" spans="1:81" x14ac:dyDescent="0.25">
      <c r="A554">
        <v>10000549</v>
      </c>
      <c r="B554">
        <v>10000549</v>
      </c>
      <c r="D554">
        <v>1</v>
      </c>
      <c r="E554" t="s">
        <v>84</v>
      </c>
      <c r="F554">
        <v>2016</v>
      </c>
      <c r="G554" t="s">
        <v>85</v>
      </c>
      <c r="H554" t="s">
        <v>110</v>
      </c>
      <c r="I554">
        <v>1000003526</v>
      </c>
      <c r="J554">
        <v>310</v>
      </c>
      <c r="K554">
        <v>4000020727</v>
      </c>
      <c r="L554" t="s">
        <v>376</v>
      </c>
      <c r="M554" t="s">
        <v>88</v>
      </c>
      <c r="N554" t="s">
        <v>89</v>
      </c>
      <c r="O554">
        <v>108448</v>
      </c>
      <c r="P554" t="s">
        <v>90</v>
      </c>
      <c r="Q554">
        <v>21</v>
      </c>
      <c r="R554" t="s">
        <v>91</v>
      </c>
      <c r="S554" t="s">
        <v>92</v>
      </c>
      <c r="T554" t="s">
        <v>93</v>
      </c>
      <c r="W554" t="s">
        <v>94</v>
      </c>
      <c r="AA554">
        <v>40</v>
      </c>
      <c r="AB554" t="s">
        <v>373</v>
      </c>
      <c r="AE554" t="s">
        <v>112</v>
      </c>
      <c r="AF554" t="s">
        <v>113</v>
      </c>
      <c r="AG554" t="s">
        <v>97</v>
      </c>
      <c r="AH554">
        <v>4100003164</v>
      </c>
      <c r="AI554" t="s">
        <v>404</v>
      </c>
      <c r="AJ554" t="s">
        <v>115</v>
      </c>
      <c r="AL554">
        <v>1</v>
      </c>
      <c r="AM554">
        <v>1</v>
      </c>
      <c r="AN554">
        <v>101030404</v>
      </c>
      <c r="AO554">
        <v>1000</v>
      </c>
      <c r="AP554" t="s">
        <v>99</v>
      </c>
      <c r="AU554" t="s">
        <v>101</v>
      </c>
      <c r="AV554">
        <v>40</v>
      </c>
      <c r="AW554">
        <v>4100003164</v>
      </c>
      <c r="AX554">
        <v>1</v>
      </c>
      <c r="AY554">
        <v>2333080</v>
      </c>
      <c r="BA554">
        <v>1920</v>
      </c>
      <c r="BF554">
        <v>1000217514</v>
      </c>
      <c r="BG554">
        <v>10</v>
      </c>
      <c r="BL554" t="s">
        <v>103</v>
      </c>
      <c r="BM554">
        <v>5100001312</v>
      </c>
      <c r="BN554">
        <v>1</v>
      </c>
      <c r="BO554">
        <v>0</v>
      </c>
      <c r="BP554" t="s">
        <v>104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0</v>
      </c>
      <c r="BZ554" t="s">
        <v>105</v>
      </c>
      <c r="CA554" t="s">
        <v>347</v>
      </c>
      <c r="CB554">
        <v>1</v>
      </c>
      <c r="CC554">
        <v>1</v>
      </c>
    </row>
    <row r="555" spans="1:81" x14ac:dyDescent="0.25">
      <c r="A555">
        <v>10000550</v>
      </c>
      <c r="B555">
        <v>10000550</v>
      </c>
      <c r="D555">
        <v>1</v>
      </c>
      <c r="E555" t="s">
        <v>84</v>
      </c>
      <c r="F555">
        <v>2016</v>
      </c>
      <c r="G555" t="s">
        <v>85</v>
      </c>
      <c r="H555" t="s">
        <v>110</v>
      </c>
      <c r="I555">
        <v>1000003526</v>
      </c>
      <c r="J555">
        <v>310</v>
      </c>
      <c r="K555">
        <v>4000020727</v>
      </c>
      <c r="L555" t="s">
        <v>376</v>
      </c>
      <c r="M555" t="s">
        <v>88</v>
      </c>
      <c r="N555" t="s">
        <v>89</v>
      </c>
      <c r="O555">
        <v>108448</v>
      </c>
      <c r="P555" t="s">
        <v>90</v>
      </c>
      <c r="Q555">
        <v>21</v>
      </c>
      <c r="R555" t="s">
        <v>91</v>
      </c>
      <c r="S555" t="s">
        <v>92</v>
      </c>
      <c r="T555" t="s">
        <v>93</v>
      </c>
      <c r="W555" t="s">
        <v>94</v>
      </c>
      <c r="AA555">
        <v>40</v>
      </c>
      <c r="AB555" t="s">
        <v>373</v>
      </c>
      <c r="AE555" t="s">
        <v>112</v>
      </c>
      <c r="AF555" t="s">
        <v>113</v>
      </c>
      <c r="AG555" t="s">
        <v>97</v>
      </c>
      <c r="AH555">
        <v>4100003164</v>
      </c>
      <c r="AI555" t="s">
        <v>404</v>
      </c>
      <c r="AJ555" t="s">
        <v>117</v>
      </c>
      <c r="AL555">
        <v>1</v>
      </c>
      <c r="AM555">
        <v>1</v>
      </c>
      <c r="AN555">
        <v>101030404</v>
      </c>
      <c r="AO555">
        <v>1000</v>
      </c>
      <c r="AP555" t="s">
        <v>99</v>
      </c>
      <c r="AU555" t="s">
        <v>101</v>
      </c>
      <c r="AV555">
        <v>40</v>
      </c>
      <c r="AW555">
        <v>4100003164</v>
      </c>
      <c r="AX555">
        <v>1</v>
      </c>
      <c r="AY555">
        <v>2399551</v>
      </c>
      <c r="BA555">
        <v>1920</v>
      </c>
      <c r="BF555">
        <v>1000217514</v>
      </c>
      <c r="BG555">
        <v>10</v>
      </c>
      <c r="BL555" t="s">
        <v>103</v>
      </c>
      <c r="BM555">
        <v>5100001312</v>
      </c>
      <c r="BN555">
        <v>1</v>
      </c>
      <c r="BO555">
        <v>0</v>
      </c>
      <c r="BP555" t="s">
        <v>104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0</v>
      </c>
      <c r="BZ555" t="s">
        <v>105</v>
      </c>
      <c r="CA555" t="s">
        <v>347</v>
      </c>
      <c r="CB555">
        <v>1</v>
      </c>
      <c r="CC555">
        <v>1</v>
      </c>
    </row>
    <row r="556" spans="1:81" x14ac:dyDescent="0.25">
      <c r="A556">
        <v>10000551</v>
      </c>
      <c r="B556">
        <v>10000551</v>
      </c>
      <c r="D556">
        <v>1</v>
      </c>
      <c r="E556" t="s">
        <v>84</v>
      </c>
      <c r="F556">
        <v>2016</v>
      </c>
      <c r="G556" t="s">
        <v>85</v>
      </c>
      <c r="H556" t="s">
        <v>110</v>
      </c>
      <c r="I556">
        <v>1000003526</v>
      </c>
      <c r="J556">
        <v>320</v>
      </c>
      <c r="K556">
        <v>4000020727</v>
      </c>
      <c r="L556" t="s">
        <v>376</v>
      </c>
      <c r="M556" t="s">
        <v>88</v>
      </c>
      <c r="N556" t="s">
        <v>89</v>
      </c>
      <c r="O556">
        <v>108448</v>
      </c>
      <c r="P556" t="s">
        <v>90</v>
      </c>
      <c r="Q556">
        <v>21</v>
      </c>
      <c r="R556" t="s">
        <v>91</v>
      </c>
      <c r="S556" t="s">
        <v>92</v>
      </c>
      <c r="T556" t="s">
        <v>93</v>
      </c>
      <c r="W556" t="s">
        <v>94</v>
      </c>
      <c r="AA556">
        <v>50</v>
      </c>
      <c r="AB556" t="s">
        <v>373</v>
      </c>
      <c r="AE556" t="s">
        <v>112</v>
      </c>
      <c r="AF556" t="s">
        <v>113</v>
      </c>
      <c r="AG556" t="s">
        <v>97</v>
      </c>
      <c r="AH556">
        <v>4100003164</v>
      </c>
      <c r="AI556" t="s">
        <v>405</v>
      </c>
      <c r="AJ556" t="s">
        <v>115</v>
      </c>
      <c r="AL556">
        <v>1</v>
      </c>
      <c r="AM556">
        <v>1</v>
      </c>
      <c r="AN556">
        <v>101030404</v>
      </c>
      <c r="AO556">
        <v>1000</v>
      </c>
      <c r="AP556" t="s">
        <v>99</v>
      </c>
      <c r="AU556" t="s">
        <v>101</v>
      </c>
      <c r="AV556">
        <v>50</v>
      </c>
      <c r="AW556">
        <v>4100003164</v>
      </c>
      <c r="AX556">
        <v>1</v>
      </c>
      <c r="AY556">
        <v>2333080</v>
      </c>
      <c r="BA556">
        <v>1920</v>
      </c>
      <c r="BF556">
        <v>1000217515</v>
      </c>
      <c r="BG556">
        <v>10</v>
      </c>
      <c r="BL556" t="s">
        <v>103</v>
      </c>
      <c r="BM556">
        <v>5100001312</v>
      </c>
      <c r="BN556">
        <v>1</v>
      </c>
      <c r="BO556">
        <v>0</v>
      </c>
      <c r="BP556" t="s">
        <v>104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0</v>
      </c>
      <c r="BZ556" t="s">
        <v>105</v>
      </c>
      <c r="CA556" t="s">
        <v>347</v>
      </c>
      <c r="CB556">
        <v>1</v>
      </c>
      <c r="CC556">
        <v>1</v>
      </c>
    </row>
    <row r="557" spans="1:81" x14ac:dyDescent="0.25">
      <c r="A557">
        <v>10000552</v>
      </c>
      <c r="B557">
        <v>10000552</v>
      </c>
      <c r="D557">
        <v>1</v>
      </c>
      <c r="E557" t="s">
        <v>84</v>
      </c>
      <c r="F557">
        <v>2016</v>
      </c>
      <c r="G557" t="s">
        <v>85</v>
      </c>
      <c r="H557" t="s">
        <v>110</v>
      </c>
      <c r="I557">
        <v>1000003526</v>
      </c>
      <c r="J557">
        <v>320</v>
      </c>
      <c r="K557">
        <v>4000020727</v>
      </c>
      <c r="L557" t="s">
        <v>376</v>
      </c>
      <c r="M557" t="s">
        <v>88</v>
      </c>
      <c r="N557" t="s">
        <v>89</v>
      </c>
      <c r="O557">
        <v>108448</v>
      </c>
      <c r="P557" t="s">
        <v>90</v>
      </c>
      <c r="Q557">
        <v>21</v>
      </c>
      <c r="R557" t="s">
        <v>91</v>
      </c>
      <c r="S557" t="s">
        <v>92</v>
      </c>
      <c r="T557" t="s">
        <v>93</v>
      </c>
      <c r="W557" t="s">
        <v>94</v>
      </c>
      <c r="AA557">
        <v>50</v>
      </c>
      <c r="AB557" t="s">
        <v>373</v>
      </c>
      <c r="AE557" t="s">
        <v>112</v>
      </c>
      <c r="AF557" t="s">
        <v>113</v>
      </c>
      <c r="AG557" t="s">
        <v>97</v>
      </c>
      <c r="AH557">
        <v>4100003164</v>
      </c>
      <c r="AI557" t="s">
        <v>405</v>
      </c>
      <c r="AJ557" t="s">
        <v>117</v>
      </c>
      <c r="AL557">
        <v>1</v>
      </c>
      <c r="AM557">
        <v>1</v>
      </c>
      <c r="AN557">
        <v>101030404</v>
      </c>
      <c r="AO557">
        <v>1000</v>
      </c>
      <c r="AP557" t="s">
        <v>99</v>
      </c>
      <c r="AU557" t="s">
        <v>101</v>
      </c>
      <c r="AV557">
        <v>50</v>
      </c>
      <c r="AW557">
        <v>4100003164</v>
      </c>
      <c r="AX557">
        <v>1</v>
      </c>
      <c r="AY557">
        <v>2399551</v>
      </c>
      <c r="BA557">
        <v>1920</v>
      </c>
      <c r="BF557">
        <v>1000217515</v>
      </c>
      <c r="BG557">
        <v>10</v>
      </c>
      <c r="BL557" t="s">
        <v>103</v>
      </c>
      <c r="BM557">
        <v>5100001312</v>
      </c>
      <c r="BN557">
        <v>1</v>
      </c>
      <c r="BO557">
        <v>0</v>
      </c>
      <c r="BP557" t="s">
        <v>104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0</v>
      </c>
      <c r="BZ557" t="s">
        <v>105</v>
      </c>
      <c r="CA557" t="s">
        <v>347</v>
      </c>
      <c r="CB557">
        <v>1</v>
      </c>
      <c r="CC557">
        <v>1</v>
      </c>
    </row>
    <row r="558" spans="1:81" x14ac:dyDescent="0.25">
      <c r="A558">
        <v>10000553</v>
      </c>
      <c r="B558">
        <v>10000553</v>
      </c>
      <c r="D558">
        <v>1</v>
      </c>
      <c r="E558" t="s">
        <v>84</v>
      </c>
      <c r="F558">
        <v>2016</v>
      </c>
      <c r="G558" t="s">
        <v>85</v>
      </c>
      <c r="H558" t="s">
        <v>110</v>
      </c>
      <c r="I558">
        <v>1000003526</v>
      </c>
      <c r="J558">
        <v>330</v>
      </c>
      <c r="K558">
        <v>4000020727</v>
      </c>
      <c r="L558" t="s">
        <v>376</v>
      </c>
      <c r="M558" t="s">
        <v>88</v>
      </c>
      <c r="N558" t="s">
        <v>89</v>
      </c>
      <c r="O558">
        <v>108448</v>
      </c>
      <c r="P558" t="s">
        <v>90</v>
      </c>
      <c r="Q558">
        <v>21</v>
      </c>
      <c r="R558" t="s">
        <v>91</v>
      </c>
      <c r="S558" t="s">
        <v>92</v>
      </c>
      <c r="T558" t="s">
        <v>93</v>
      </c>
      <c r="W558" t="s">
        <v>94</v>
      </c>
      <c r="AA558">
        <v>60</v>
      </c>
      <c r="AB558" t="s">
        <v>373</v>
      </c>
      <c r="AE558" t="s">
        <v>112</v>
      </c>
      <c r="AF558" t="s">
        <v>113</v>
      </c>
      <c r="AG558" t="s">
        <v>97</v>
      </c>
      <c r="AH558">
        <v>4100003164</v>
      </c>
      <c r="AI558" t="s">
        <v>406</v>
      </c>
      <c r="AJ558" t="s">
        <v>115</v>
      </c>
      <c r="AL558">
        <v>1</v>
      </c>
      <c r="AM558">
        <v>1</v>
      </c>
      <c r="AN558">
        <v>101030404</v>
      </c>
      <c r="AO558">
        <v>1000</v>
      </c>
      <c r="AP558" t="s">
        <v>99</v>
      </c>
      <c r="AU558" t="s">
        <v>101</v>
      </c>
      <c r="AV558">
        <v>60</v>
      </c>
      <c r="AW558">
        <v>4100003164</v>
      </c>
      <c r="AX558">
        <v>1</v>
      </c>
      <c r="AY558">
        <v>2333080</v>
      </c>
      <c r="BA558">
        <v>1920</v>
      </c>
      <c r="BF558">
        <v>1000217516</v>
      </c>
      <c r="BG558">
        <v>10</v>
      </c>
      <c r="BL558" t="s">
        <v>103</v>
      </c>
      <c r="BM558">
        <v>5100001312</v>
      </c>
      <c r="BN558">
        <v>1</v>
      </c>
      <c r="BO558">
        <v>0</v>
      </c>
      <c r="BP558" t="s">
        <v>104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0</v>
      </c>
      <c r="BZ558" t="s">
        <v>105</v>
      </c>
      <c r="CA558" t="s">
        <v>347</v>
      </c>
      <c r="CB558">
        <v>1</v>
      </c>
      <c r="CC558">
        <v>1</v>
      </c>
    </row>
    <row r="559" spans="1:81" x14ac:dyDescent="0.25">
      <c r="A559">
        <v>10000554</v>
      </c>
      <c r="B559">
        <v>10000554</v>
      </c>
      <c r="D559">
        <v>1</v>
      </c>
      <c r="E559" t="s">
        <v>84</v>
      </c>
      <c r="F559">
        <v>2016</v>
      </c>
      <c r="G559" t="s">
        <v>85</v>
      </c>
      <c r="H559" t="s">
        <v>110</v>
      </c>
      <c r="I559">
        <v>1000003526</v>
      </c>
      <c r="J559">
        <v>330</v>
      </c>
      <c r="K559">
        <v>4000020727</v>
      </c>
      <c r="L559" t="s">
        <v>376</v>
      </c>
      <c r="M559" t="s">
        <v>88</v>
      </c>
      <c r="N559" t="s">
        <v>89</v>
      </c>
      <c r="O559">
        <v>108448</v>
      </c>
      <c r="P559" t="s">
        <v>90</v>
      </c>
      <c r="Q559">
        <v>21</v>
      </c>
      <c r="R559" t="s">
        <v>91</v>
      </c>
      <c r="S559" t="s">
        <v>92</v>
      </c>
      <c r="T559" t="s">
        <v>93</v>
      </c>
      <c r="W559" t="s">
        <v>94</v>
      </c>
      <c r="AA559">
        <v>60</v>
      </c>
      <c r="AB559" t="s">
        <v>373</v>
      </c>
      <c r="AE559" t="s">
        <v>112</v>
      </c>
      <c r="AF559" t="s">
        <v>113</v>
      </c>
      <c r="AG559" t="s">
        <v>97</v>
      </c>
      <c r="AH559">
        <v>4100003164</v>
      </c>
      <c r="AI559" t="s">
        <v>406</v>
      </c>
      <c r="AJ559" t="s">
        <v>117</v>
      </c>
      <c r="AL559">
        <v>1</v>
      </c>
      <c r="AM559">
        <v>1</v>
      </c>
      <c r="AN559">
        <v>101030404</v>
      </c>
      <c r="AO559">
        <v>1000</v>
      </c>
      <c r="AP559" t="s">
        <v>99</v>
      </c>
      <c r="AU559" t="s">
        <v>101</v>
      </c>
      <c r="AV559">
        <v>60</v>
      </c>
      <c r="AW559">
        <v>4100003164</v>
      </c>
      <c r="AX559">
        <v>1</v>
      </c>
      <c r="AY559">
        <v>2399551</v>
      </c>
      <c r="BA559">
        <v>1920</v>
      </c>
      <c r="BF559">
        <v>1000217516</v>
      </c>
      <c r="BG559">
        <v>10</v>
      </c>
      <c r="BL559" t="s">
        <v>103</v>
      </c>
      <c r="BM559">
        <v>5100001312</v>
      </c>
      <c r="BN559">
        <v>1</v>
      </c>
      <c r="BO559">
        <v>0</v>
      </c>
      <c r="BP559" t="s">
        <v>104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0</v>
      </c>
      <c r="BZ559" t="s">
        <v>105</v>
      </c>
      <c r="CA559" t="s">
        <v>347</v>
      </c>
      <c r="CB559">
        <v>1</v>
      </c>
      <c r="CC559">
        <v>1</v>
      </c>
    </row>
    <row r="560" spans="1:81" x14ac:dyDescent="0.25">
      <c r="A560">
        <v>10000555</v>
      </c>
      <c r="B560">
        <v>10000555</v>
      </c>
      <c r="D560">
        <v>1</v>
      </c>
      <c r="E560" t="s">
        <v>84</v>
      </c>
      <c r="F560">
        <v>2016</v>
      </c>
      <c r="G560" t="s">
        <v>85</v>
      </c>
      <c r="H560" t="s">
        <v>110</v>
      </c>
      <c r="I560">
        <v>1000003526</v>
      </c>
      <c r="J560">
        <v>340</v>
      </c>
      <c r="K560">
        <v>4000020727</v>
      </c>
      <c r="L560" t="s">
        <v>376</v>
      </c>
      <c r="M560" t="s">
        <v>88</v>
      </c>
      <c r="N560" t="s">
        <v>89</v>
      </c>
      <c r="O560">
        <v>108448</v>
      </c>
      <c r="P560" t="s">
        <v>90</v>
      </c>
      <c r="Q560">
        <v>21</v>
      </c>
      <c r="R560" t="s">
        <v>91</v>
      </c>
      <c r="S560" t="s">
        <v>92</v>
      </c>
      <c r="T560" t="s">
        <v>93</v>
      </c>
      <c r="W560" t="s">
        <v>94</v>
      </c>
      <c r="AA560">
        <v>70</v>
      </c>
      <c r="AB560" t="s">
        <v>373</v>
      </c>
      <c r="AE560" t="s">
        <v>112</v>
      </c>
      <c r="AF560" t="s">
        <v>113</v>
      </c>
      <c r="AG560" t="s">
        <v>97</v>
      </c>
      <c r="AH560">
        <v>4100003164</v>
      </c>
      <c r="AI560" t="s">
        <v>407</v>
      </c>
      <c r="AJ560" t="s">
        <v>115</v>
      </c>
      <c r="AL560">
        <v>1</v>
      </c>
      <c r="AM560">
        <v>1</v>
      </c>
      <c r="AN560">
        <v>101030404</v>
      </c>
      <c r="AO560">
        <v>1000</v>
      </c>
      <c r="AP560" t="s">
        <v>99</v>
      </c>
      <c r="AU560" t="s">
        <v>101</v>
      </c>
      <c r="AV560">
        <v>70</v>
      </c>
      <c r="AW560">
        <v>4100003164</v>
      </c>
      <c r="AX560">
        <v>1</v>
      </c>
      <c r="AY560">
        <v>2333080</v>
      </c>
      <c r="BA560">
        <v>1920</v>
      </c>
      <c r="BF560">
        <v>1000217517</v>
      </c>
      <c r="BG560">
        <v>10</v>
      </c>
      <c r="BL560" t="s">
        <v>103</v>
      </c>
      <c r="BM560">
        <v>5100001312</v>
      </c>
      <c r="BN560">
        <v>1</v>
      </c>
      <c r="BO560">
        <v>0</v>
      </c>
      <c r="BP560" t="s">
        <v>104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0</v>
      </c>
      <c r="BZ560" t="s">
        <v>105</v>
      </c>
      <c r="CA560" t="s">
        <v>347</v>
      </c>
      <c r="CB560">
        <v>1</v>
      </c>
      <c r="CC560">
        <v>1</v>
      </c>
    </row>
    <row r="561" spans="1:81" x14ac:dyDescent="0.25">
      <c r="A561">
        <v>10000556</v>
      </c>
      <c r="B561">
        <v>10000556</v>
      </c>
      <c r="D561">
        <v>1</v>
      </c>
      <c r="E561" t="s">
        <v>84</v>
      </c>
      <c r="F561">
        <v>2016</v>
      </c>
      <c r="G561" t="s">
        <v>85</v>
      </c>
      <c r="H561" t="s">
        <v>110</v>
      </c>
      <c r="I561">
        <v>1000003526</v>
      </c>
      <c r="J561">
        <v>340</v>
      </c>
      <c r="K561">
        <v>4000020727</v>
      </c>
      <c r="L561" t="s">
        <v>376</v>
      </c>
      <c r="M561" t="s">
        <v>88</v>
      </c>
      <c r="N561" t="s">
        <v>89</v>
      </c>
      <c r="O561">
        <v>108448</v>
      </c>
      <c r="P561" t="s">
        <v>90</v>
      </c>
      <c r="Q561">
        <v>21</v>
      </c>
      <c r="R561" t="s">
        <v>91</v>
      </c>
      <c r="S561" t="s">
        <v>92</v>
      </c>
      <c r="T561" t="s">
        <v>93</v>
      </c>
      <c r="W561" t="s">
        <v>94</v>
      </c>
      <c r="AA561">
        <v>70</v>
      </c>
      <c r="AB561" t="s">
        <v>373</v>
      </c>
      <c r="AE561" t="s">
        <v>112</v>
      </c>
      <c r="AF561" t="s">
        <v>113</v>
      </c>
      <c r="AG561" t="s">
        <v>97</v>
      </c>
      <c r="AH561">
        <v>4100003164</v>
      </c>
      <c r="AI561" t="s">
        <v>407</v>
      </c>
      <c r="AJ561" t="s">
        <v>117</v>
      </c>
      <c r="AL561">
        <v>1</v>
      </c>
      <c r="AM561">
        <v>1</v>
      </c>
      <c r="AN561">
        <v>101030404</v>
      </c>
      <c r="AO561">
        <v>1000</v>
      </c>
      <c r="AP561" t="s">
        <v>99</v>
      </c>
      <c r="AU561" t="s">
        <v>101</v>
      </c>
      <c r="AV561">
        <v>70</v>
      </c>
      <c r="AW561">
        <v>4100003164</v>
      </c>
      <c r="AX561">
        <v>1</v>
      </c>
      <c r="AY561">
        <v>2399551</v>
      </c>
      <c r="BA561">
        <v>1920</v>
      </c>
      <c r="BF561">
        <v>1000217517</v>
      </c>
      <c r="BG561">
        <v>10</v>
      </c>
      <c r="BL561" t="s">
        <v>103</v>
      </c>
      <c r="BM561">
        <v>5100001312</v>
      </c>
      <c r="BN561">
        <v>1</v>
      </c>
      <c r="BO561">
        <v>0</v>
      </c>
      <c r="BP561" t="s">
        <v>104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0</v>
      </c>
      <c r="BZ561" t="s">
        <v>105</v>
      </c>
      <c r="CA561" t="s">
        <v>347</v>
      </c>
      <c r="CB561">
        <v>1</v>
      </c>
      <c r="CC561">
        <v>1</v>
      </c>
    </row>
    <row r="562" spans="1:81" x14ac:dyDescent="0.25">
      <c r="A562">
        <v>10000557</v>
      </c>
      <c r="B562">
        <v>10000557</v>
      </c>
      <c r="D562">
        <v>1</v>
      </c>
      <c r="E562" t="s">
        <v>84</v>
      </c>
      <c r="F562">
        <v>2016</v>
      </c>
      <c r="G562" t="s">
        <v>85</v>
      </c>
      <c r="H562" t="s">
        <v>110</v>
      </c>
      <c r="I562">
        <v>1000003526</v>
      </c>
      <c r="J562">
        <v>350</v>
      </c>
      <c r="K562">
        <v>4000020727</v>
      </c>
      <c r="L562" t="s">
        <v>376</v>
      </c>
      <c r="M562" t="s">
        <v>88</v>
      </c>
      <c r="N562" t="s">
        <v>89</v>
      </c>
      <c r="O562">
        <v>108448</v>
      </c>
      <c r="P562" t="s">
        <v>90</v>
      </c>
      <c r="Q562">
        <v>21</v>
      </c>
      <c r="R562" t="s">
        <v>91</v>
      </c>
      <c r="S562" t="s">
        <v>92</v>
      </c>
      <c r="T562" t="s">
        <v>93</v>
      </c>
      <c r="W562" t="s">
        <v>94</v>
      </c>
      <c r="AA562">
        <v>80</v>
      </c>
      <c r="AB562" t="s">
        <v>373</v>
      </c>
      <c r="AE562" t="s">
        <v>112</v>
      </c>
      <c r="AF562" t="s">
        <v>113</v>
      </c>
      <c r="AG562" t="s">
        <v>97</v>
      </c>
      <c r="AH562">
        <v>4100003164</v>
      </c>
      <c r="AI562" t="s">
        <v>408</v>
      </c>
      <c r="AJ562" t="s">
        <v>115</v>
      </c>
      <c r="AL562">
        <v>1</v>
      </c>
      <c r="AM562">
        <v>1</v>
      </c>
      <c r="AN562">
        <v>101030404</v>
      </c>
      <c r="AO562">
        <v>1000</v>
      </c>
      <c r="AP562" t="s">
        <v>99</v>
      </c>
      <c r="AU562" t="s">
        <v>101</v>
      </c>
      <c r="AV562">
        <v>80</v>
      </c>
      <c r="AW562">
        <v>4100003164</v>
      </c>
      <c r="AX562">
        <v>1</v>
      </c>
      <c r="AY562">
        <v>2333080</v>
      </c>
      <c r="BA562">
        <v>1920</v>
      </c>
      <c r="BF562">
        <v>1000217518</v>
      </c>
      <c r="BG562">
        <v>10</v>
      </c>
      <c r="BL562" t="s">
        <v>103</v>
      </c>
      <c r="BM562">
        <v>5100001312</v>
      </c>
      <c r="BN562">
        <v>1</v>
      </c>
      <c r="BO562">
        <v>0</v>
      </c>
      <c r="BP562" t="s">
        <v>104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0</v>
      </c>
      <c r="BZ562" t="s">
        <v>105</v>
      </c>
      <c r="CA562" t="s">
        <v>347</v>
      </c>
      <c r="CB562">
        <v>1</v>
      </c>
      <c r="CC562">
        <v>1</v>
      </c>
    </row>
    <row r="563" spans="1:81" x14ac:dyDescent="0.25">
      <c r="A563">
        <v>10000558</v>
      </c>
      <c r="B563">
        <v>10000558</v>
      </c>
      <c r="D563">
        <v>1</v>
      </c>
      <c r="E563" t="s">
        <v>84</v>
      </c>
      <c r="F563">
        <v>2016</v>
      </c>
      <c r="G563" t="s">
        <v>85</v>
      </c>
      <c r="H563" t="s">
        <v>110</v>
      </c>
      <c r="I563">
        <v>1000003526</v>
      </c>
      <c r="J563">
        <v>350</v>
      </c>
      <c r="K563">
        <v>4000020727</v>
      </c>
      <c r="L563" t="s">
        <v>376</v>
      </c>
      <c r="M563" t="s">
        <v>88</v>
      </c>
      <c r="N563" t="s">
        <v>89</v>
      </c>
      <c r="O563">
        <v>108448</v>
      </c>
      <c r="P563" t="s">
        <v>90</v>
      </c>
      <c r="Q563">
        <v>21</v>
      </c>
      <c r="R563" t="s">
        <v>91</v>
      </c>
      <c r="S563" t="s">
        <v>92</v>
      </c>
      <c r="T563" t="s">
        <v>93</v>
      </c>
      <c r="W563" t="s">
        <v>94</v>
      </c>
      <c r="AA563">
        <v>80</v>
      </c>
      <c r="AB563" t="s">
        <v>373</v>
      </c>
      <c r="AE563" t="s">
        <v>112</v>
      </c>
      <c r="AF563" t="s">
        <v>113</v>
      </c>
      <c r="AG563" t="s">
        <v>97</v>
      </c>
      <c r="AH563">
        <v>4100003164</v>
      </c>
      <c r="AI563" t="s">
        <v>408</v>
      </c>
      <c r="AJ563" t="s">
        <v>117</v>
      </c>
      <c r="AL563">
        <v>1</v>
      </c>
      <c r="AM563">
        <v>1</v>
      </c>
      <c r="AN563">
        <v>101030404</v>
      </c>
      <c r="AO563">
        <v>1000</v>
      </c>
      <c r="AP563" t="s">
        <v>99</v>
      </c>
      <c r="AU563" t="s">
        <v>101</v>
      </c>
      <c r="AV563">
        <v>80</v>
      </c>
      <c r="AW563">
        <v>4100003164</v>
      </c>
      <c r="AX563">
        <v>1</v>
      </c>
      <c r="AY563">
        <v>2399551</v>
      </c>
      <c r="BA563">
        <v>1920</v>
      </c>
      <c r="BF563">
        <v>1000217518</v>
      </c>
      <c r="BG563">
        <v>10</v>
      </c>
      <c r="BL563" t="s">
        <v>103</v>
      </c>
      <c r="BM563">
        <v>5100001312</v>
      </c>
      <c r="BN563">
        <v>1</v>
      </c>
      <c r="BO563">
        <v>0</v>
      </c>
      <c r="BP563" t="s">
        <v>104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0</v>
      </c>
      <c r="BZ563" t="s">
        <v>105</v>
      </c>
      <c r="CA563" t="s">
        <v>347</v>
      </c>
      <c r="CB563">
        <v>1</v>
      </c>
      <c r="CC563">
        <v>1</v>
      </c>
    </row>
    <row r="564" spans="1:81" x14ac:dyDescent="0.25">
      <c r="A564">
        <v>10000559</v>
      </c>
      <c r="B564">
        <v>10000559</v>
      </c>
      <c r="D564">
        <v>1</v>
      </c>
      <c r="E564" t="s">
        <v>84</v>
      </c>
      <c r="F564">
        <v>2016</v>
      </c>
      <c r="G564" t="s">
        <v>85</v>
      </c>
      <c r="H564" t="s">
        <v>110</v>
      </c>
      <c r="I564">
        <v>1000003526</v>
      </c>
      <c r="J564">
        <v>360</v>
      </c>
      <c r="K564">
        <v>4000020727</v>
      </c>
      <c r="L564" t="s">
        <v>376</v>
      </c>
      <c r="M564" t="s">
        <v>88</v>
      </c>
      <c r="N564" t="s">
        <v>89</v>
      </c>
      <c r="O564">
        <v>108448</v>
      </c>
      <c r="P564" t="s">
        <v>90</v>
      </c>
      <c r="Q564">
        <v>21</v>
      </c>
      <c r="R564" t="s">
        <v>91</v>
      </c>
      <c r="S564" t="s">
        <v>92</v>
      </c>
      <c r="T564" t="s">
        <v>93</v>
      </c>
      <c r="W564" t="s">
        <v>94</v>
      </c>
      <c r="AA564">
        <v>90</v>
      </c>
      <c r="AB564" t="s">
        <v>373</v>
      </c>
      <c r="AE564" t="s">
        <v>112</v>
      </c>
      <c r="AF564" t="s">
        <v>113</v>
      </c>
      <c r="AG564" t="s">
        <v>97</v>
      </c>
      <c r="AH564">
        <v>4100003164</v>
      </c>
      <c r="AI564" t="s">
        <v>409</v>
      </c>
      <c r="AJ564" t="s">
        <v>115</v>
      </c>
      <c r="AL564">
        <v>1</v>
      </c>
      <c r="AM564">
        <v>1</v>
      </c>
      <c r="AN564">
        <v>101030404</v>
      </c>
      <c r="AO564">
        <v>1000</v>
      </c>
      <c r="AP564" t="s">
        <v>99</v>
      </c>
      <c r="AU564" t="s">
        <v>101</v>
      </c>
      <c r="AV564">
        <v>90</v>
      </c>
      <c r="AW564">
        <v>4100003164</v>
      </c>
      <c r="AX564">
        <v>1</v>
      </c>
      <c r="AY564">
        <v>2333080</v>
      </c>
      <c r="BA564">
        <v>1920</v>
      </c>
      <c r="BF564">
        <v>1000217519</v>
      </c>
      <c r="BG564">
        <v>10</v>
      </c>
      <c r="BL564" t="s">
        <v>103</v>
      </c>
      <c r="BM564">
        <v>5100001312</v>
      </c>
      <c r="BN564">
        <v>1</v>
      </c>
      <c r="BO564">
        <v>0</v>
      </c>
      <c r="BP564" t="s">
        <v>104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0</v>
      </c>
      <c r="BZ564" t="s">
        <v>105</v>
      </c>
      <c r="CA564" t="s">
        <v>347</v>
      </c>
      <c r="CB564">
        <v>1</v>
      </c>
      <c r="CC564">
        <v>1</v>
      </c>
    </row>
    <row r="565" spans="1:81" x14ac:dyDescent="0.25">
      <c r="A565">
        <v>10000560</v>
      </c>
      <c r="B565">
        <v>10000560</v>
      </c>
      <c r="D565">
        <v>1</v>
      </c>
      <c r="E565" t="s">
        <v>84</v>
      </c>
      <c r="F565">
        <v>2016</v>
      </c>
      <c r="G565" t="s">
        <v>85</v>
      </c>
      <c r="H565" t="s">
        <v>110</v>
      </c>
      <c r="I565">
        <v>1000003526</v>
      </c>
      <c r="J565">
        <v>360</v>
      </c>
      <c r="K565">
        <v>4000020727</v>
      </c>
      <c r="L565" t="s">
        <v>376</v>
      </c>
      <c r="M565" t="s">
        <v>88</v>
      </c>
      <c r="N565" t="s">
        <v>89</v>
      </c>
      <c r="O565">
        <v>108448</v>
      </c>
      <c r="P565" t="s">
        <v>90</v>
      </c>
      <c r="Q565">
        <v>21</v>
      </c>
      <c r="R565" t="s">
        <v>91</v>
      </c>
      <c r="S565" t="s">
        <v>92</v>
      </c>
      <c r="T565" t="s">
        <v>93</v>
      </c>
      <c r="W565" t="s">
        <v>94</v>
      </c>
      <c r="AA565">
        <v>90</v>
      </c>
      <c r="AB565" t="s">
        <v>373</v>
      </c>
      <c r="AE565" t="s">
        <v>112</v>
      </c>
      <c r="AF565" t="s">
        <v>113</v>
      </c>
      <c r="AG565" t="s">
        <v>97</v>
      </c>
      <c r="AH565">
        <v>4100003164</v>
      </c>
      <c r="AI565" t="s">
        <v>409</v>
      </c>
      <c r="AJ565" t="s">
        <v>117</v>
      </c>
      <c r="AL565">
        <v>1</v>
      </c>
      <c r="AM565">
        <v>1</v>
      </c>
      <c r="AN565">
        <v>101030404</v>
      </c>
      <c r="AO565">
        <v>1000</v>
      </c>
      <c r="AP565" t="s">
        <v>99</v>
      </c>
      <c r="AU565" t="s">
        <v>101</v>
      </c>
      <c r="AV565">
        <v>90</v>
      </c>
      <c r="AW565">
        <v>4100003164</v>
      </c>
      <c r="AX565">
        <v>1</v>
      </c>
      <c r="AY565">
        <v>2399551</v>
      </c>
      <c r="BA565">
        <v>1920</v>
      </c>
      <c r="BF565">
        <v>1000217519</v>
      </c>
      <c r="BG565">
        <v>10</v>
      </c>
      <c r="BL565" t="s">
        <v>103</v>
      </c>
      <c r="BM565">
        <v>5100001312</v>
      </c>
      <c r="BN565">
        <v>1</v>
      </c>
      <c r="BO565">
        <v>0</v>
      </c>
      <c r="BP565" t="s">
        <v>104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0</v>
      </c>
      <c r="BZ565" t="s">
        <v>105</v>
      </c>
      <c r="CA565" t="s">
        <v>347</v>
      </c>
      <c r="CB565">
        <v>1</v>
      </c>
      <c r="CC565">
        <v>1</v>
      </c>
    </row>
    <row r="566" spans="1:81" x14ac:dyDescent="0.25">
      <c r="A566">
        <v>10000561</v>
      </c>
      <c r="B566">
        <v>10000561</v>
      </c>
      <c r="D566">
        <v>1</v>
      </c>
      <c r="E566" t="s">
        <v>84</v>
      </c>
      <c r="F566">
        <v>2016</v>
      </c>
      <c r="G566" t="s">
        <v>85</v>
      </c>
      <c r="H566" t="s">
        <v>110</v>
      </c>
      <c r="I566">
        <v>1000003526</v>
      </c>
      <c r="J566">
        <v>370</v>
      </c>
      <c r="K566">
        <v>4000020727</v>
      </c>
      <c r="L566" t="s">
        <v>376</v>
      </c>
      <c r="M566" t="s">
        <v>88</v>
      </c>
      <c r="N566" t="s">
        <v>89</v>
      </c>
      <c r="O566">
        <v>108448</v>
      </c>
      <c r="P566" t="s">
        <v>90</v>
      </c>
      <c r="Q566">
        <v>21</v>
      </c>
      <c r="R566" t="s">
        <v>91</v>
      </c>
      <c r="S566" t="s">
        <v>92</v>
      </c>
      <c r="T566" t="s">
        <v>93</v>
      </c>
      <c r="W566" t="s">
        <v>94</v>
      </c>
      <c r="AA566">
        <v>100</v>
      </c>
      <c r="AB566" t="s">
        <v>373</v>
      </c>
      <c r="AE566" t="s">
        <v>112</v>
      </c>
      <c r="AF566" t="s">
        <v>113</v>
      </c>
      <c r="AG566" t="s">
        <v>97</v>
      </c>
      <c r="AH566">
        <v>4100003164</v>
      </c>
      <c r="AI566" t="s">
        <v>410</v>
      </c>
      <c r="AJ566" t="s">
        <v>115</v>
      </c>
      <c r="AL566">
        <v>1</v>
      </c>
      <c r="AM566">
        <v>1</v>
      </c>
      <c r="AN566">
        <v>101030404</v>
      </c>
      <c r="AO566">
        <v>1000</v>
      </c>
      <c r="AP566" t="s">
        <v>99</v>
      </c>
      <c r="AU566" t="s">
        <v>101</v>
      </c>
      <c r="AV566">
        <v>100</v>
      </c>
      <c r="AW566">
        <v>4100003164</v>
      </c>
      <c r="AX566">
        <v>1</v>
      </c>
      <c r="AY566">
        <v>2333080</v>
      </c>
      <c r="BA566">
        <v>1920</v>
      </c>
      <c r="BF566">
        <v>1000217520</v>
      </c>
      <c r="BG566">
        <v>10</v>
      </c>
      <c r="BL566" t="s">
        <v>103</v>
      </c>
      <c r="BM566">
        <v>5100001312</v>
      </c>
      <c r="BN566">
        <v>1</v>
      </c>
      <c r="BO566">
        <v>0</v>
      </c>
      <c r="BP566" t="s">
        <v>104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0</v>
      </c>
      <c r="BZ566" t="s">
        <v>105</v>
      </c>
      <c r="CA566" t="s">
        <v>347</v>
      </c>
      <c r="CB566">
        <v>1</v>
      </c>
      <c r="CC566">
        <v>1</v>
      </c>
    </row>
    <row r="567" spans="1:81" x14ac:dyDescent="0.25">
      <c r="A567">
        <v>10000562</v>
      </c>
      <c r="B567">
        <v>10000562</v>
      </c>
      <c r="D567">
        <v>1</v>
      </c>
      <c r="E567" t="s">
        <v>84</v>
      </c>
      <c r="F567">
        <v>2016</v>
      </c>
      <c r="G567" t="s">
        <v>85</v>
      </c>
      <c r="H567" t="s">
        <v>110</v>
      </c>
      <c r="I567">
        <v>1000003526</v>
      </c>
      <c r="J567">
        <v>370</v>
      </c>
      <c r="K567">
        <v>4000020727</v>
      </c>
      <c r="L567" t="s">
        <v>376</v>
      </c>
      <c r="M567" t="s">
        <v>88</v>
      </c>
      <c r="N567" t="s">
        <v>89</v>
      </c>
      <c r="O567">
        <v>108448</v>
      </c>
      <c r="P567" t="s">
        <v>90</v>
      </c>
      <c r="Q567">
        <v>21</v>
      </c>
      <c r="R567" t="s">
        <v>91</v>
      </c>
      <c r="S567" t="s">
        <v>92</v>
      </c>
      <c r="T567" t="s">
        <v>93</v>
      </c>
      <c r="W567" t="s">
        <v>94</v>
      </c>
      <c r="AA567">
        <v>100</v>
      </c>
      <c r="AB567" t="s">
        <v>373</v>
      </c>
      <c r="AE567" t="s">
        <v>112</v>
      </c>
      <c r="AF567" t="s">
        <v>113</v>
      </c>
      <c r="AG567" t="s">
        <v>97</v>
      </c>
      <c r="AH567">
        <v>4100003164</v>
      </c>
      <c r="AI567" t="s">
        <v>410</v>
      </c>
      <c r="AJ567" t="s">
        <v>117</v>
      </c>
      <c r="AL567">
        <v>1</v>
      </c>
      <c r="AM567">
        <v>1</v>
      </c>
      <c r="AN567">
        <v>101030404</v>
      </c>
      <c r="AO567">
        <v>1000</v>
      </c>
      <c r="AP567" t="s">
        <v>99</v>
      </c>
      <c r="AU567" t="s">
        <v>101</v>
      </c>
      <c r="AV567">
        <v>100</v>
      </c>
      <c r="AW567">
        <v>4100003164</v>
      </c>
      <c r="AX567">
        <v>1</v>
      </c>
      <c r="AY567">
        <v>2399551</v>
      </c>
      <c r="BA567">
        <v>1920</v>
      </c>
      <c r="BF567">
        <v>1000217520</v>
      </c>
      <c r="BG567">
        <v>10</v>
      </c>
      <c r="BL567" t="s">
        <v>103</v>
      </c>
      <c r="BM567">
        <v>5100001312</v>
      </c>
      <c r="BN567">
        <v>1</v>
      </c>
      <c r="BO567">
        <v>0</v>
      </c>
      <c r="BP567" t="s">
        <v>104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0</v>
      </c>
      <c r="BZ567" t="s">
        <v>105</v>
      </c>
      <c r="CA567" t="s">
        <v>347</v>
      </c>
      <c r="CB567">
        <v>1</v>
      </c>
      <c r="CC567">
        <v>1</v>
      </c>
    </row>
    <row r="568" spans="1:81" x14ac:dyDescent="0.25">
      <c r="A568">
        <v>10000563</v>
      </c>
      <c r="B568">
        <v>10000563</v>
      </c>
      <c r="D568">
        <v>1</v>
      </c>
      <c r="E568" t="s">
        <v>84</v>
      </c>
      <c r="F568">
        <v>2016</v>
      </c>
      <c r="G568" t="s">
        <v>85</v>
      </c>
      <c r="H568" t="s">
        <v>110</v>
      </c>
      <c r="I568">
        <v>1000003526</v>
      </c>
      <c r="J568">
        <v>380</v>
      </c>
      <c r="K568">
        <v>4000020727</v>
      </c>
      <c r="L568" t="s">
        <v>376</v>
      </c>
      <c r="M568" t="s">
        <v>88</v>
      </c>
      <c r="N568" t="s">
        <v>89</v>
      </c>
      <c r="O568">
        <v>108448</v>
      </c>
      <c r="P568" t="s">
        <v>90</v>
      </c>
      <c r="Q568">
        <v>21</v>
      </c>
      <c r="R568" t="s">
        <v>91</v>
      </c>
      <c r="S568" t="s">
        <v>92</v>
      </c>
      <c r="T568" t="s">
        <v>93</v>
      </c>
      <c r="W568" t="s">
        <v>94</v>
      </c>
      <c r="AA568">
        <v>110</v>
      </c>
      <c r="AB568" t="s">
        <v>373</v>
      </c>
      <c r="AE568" t="s">
        <v>112</v>
      </c>
      <c r="AF568" t="s">
        <v>113</v>
      </c>
      <c r="AG568" t="s">
        <v>97</v>
      </c>
      <c r="AH568">
        <v>4100003164</v>
      </c>
      <c r="AI568" t="s">
        <v>411</v>
      </c>
      <c r="AJ568" t="s">
        <v>115</v>
      </c>
      <c r="AL568">
        <v>1</v>
      </c>
      <c r="AM568">
        <v>1</v>
      </c>
      <c r="AN568">
        <v>101030404</v>
      </c>
      <c r="AO568">
        <v>1000</v>
      </c>
      <c r="AP568" t="s">
        <v>99</v>
      </c>
      <c r="AU568" t="s">
        <v>101</v>
      </c>
      <c r="AV568">
        <v>110</v>
      </c>
      <c r="AW568">
        <v>4100003164</v>
      </c>
      <c r="AX568">
        <v>1</v>
      </c>
      <c r="AY568">
        <v>2333080</v>
      </c>
      <c r="BA568">
        <v>1920</v>
      </c>
      <c r="BF568">
        <v>1000217521</v>
      </c>
      <c r="BG568">
        <v>10</v>
      </c>
      <c r="BL568" t="s">
        <v>103</v>
      </c>
      <c r="BM568">
        <v>5100001312</v>
      </c>
      <c r="BN568">
        <v>1</v>
      </c>
      <c r="BO568">
        <v>0</v>
      </c>
      <c r="BP568" t="s">
        <v>104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0</v>
      </c>
      <c r="BZ568" t="s">
        <v>105</v>
      </c>
      <c r="CA568" t="s">
        <v>347</v>
      </c>
      <c r="CB568">
        <v>1</v>
      </c>
      <c r="CC568">
        <v>1</v>
      </c>
    </row>
    <row r="569" spans="1:81" x14ac:dyDescent="0.25">
      <c r="A569">
        <v>10000564</v>
      </c>
      <c r="B569">
        <v>10000564</v>
      </c>
      <c r="D569">
        <v>1</v>
      </c>
      <c r="E569" t="s">
        <v>84</v>
      </c>
      <c r="F569">
        <v>2016</v>
      </c>
      <c r="G569" t="s">
        <v>85</v>
      </c>
      <c r="H569" t="s">
        <v>110</v>
      </c>
      <c r="I569">
        <v>1000003526</v>
      </c>
      <c r="J569">
        <v>380</v>
      </c>
      <c r="K569">
        <v>4000020727</v>
      </c>
      <c r="L569" t="s">
        <v>376</v>
      </c>
      <c r="M569" t="s">
        <v>88</v>
      </c>
      <c r="N569" t="s">
        <v>89</v>
      </c>
      <c r="O569">
        <v>108448</v>
      </c>
      <c r="P569" t="s">
        <v>90</v>
      </c>
      <c r="Q569">
        <v>21</v>
      </c>
      <c r="R569" t="s">
        <v>91</v>
      </c>
      <c r="S569" t="s">
        <v>92</v>
      </c>
      <c r="T569" t="s">
        <v>93</v>
      </c>
      <c r="W569" t="s">
        <v>94</v>
      </c>
      <c r="AA569">
        <v>110</v>
      </c>
      <c r="AB569" t="s">
        <v>373</v>
      </c>
      <c r="AE569" t="s">
        <v>112</v>
      </c>
      <c r="AF569" t="s">
        <v>113</v>
      </c>
      <c r="AG569" t="s">
        <v>97</v>
      </c>
      <c r="AH569">
        <v>4100003164</v>
      </c>
      <c r="AI569" t="s">
        <v>411</v>
      </c>
      <c r="AJ569" t="s">
        <v>117</v>
      </c>
      <c r="AL569">
        <v>1</v>
      </c>
      <c r="AM569">
        <v>1</v>
      </c>
      <c r="AN569">
        <v>101030404</v>
      </c>
      <c r="AO569">
        <v>1000</v>
      </c>
      <c r="AP569" t="s">
        <v>99</v>
      </c>
      <c r="AU569" t="s">
        <v>101</v>
      </c>
      <c r="AV569">
        <v>110</v>
      </c>
      <c r="AW569">
        <v>4100003164</v>
      </c>
      <c r="AX569">
        <v>1</v>
      </c>
      <c r="AY569">
        <v>2399551</v>
      </c>
      <c r="BA569">
        <v>1920</v>
      </c>
      <c r="BF569">
        <v>1000217521</v>
      </c>
      <c r="BG569">
        <v>10</v>
      </c>
      <c r="BL569" t="s">
        <v>103</v>
      </c>
      <c r="BM569">
        <v>5100001312</v>
      </c>
      <c r="BN569">
        <v>1</v>
      </c>
      <c r="BO569">
        <v>0</v>
      </c>
      <c r="BP569" t="s">
        <v>104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0</v>
      </c>
      <c r="BZ569" t="s">
        <v>105</v>
      </c>
      <c r="CA569" t="s">
        <v>347</v>
      </c>
      <c r="CB569">
        <v>1</v>
      </c>
      <c r="CC569">
        <v>1</v>
      </c>
    </row>
    <row r="570" spans="1:81" x14ac:dyDescent="0.25">
      <c r="A570">
        <v>10000565</v>
      </c>
      <c r="B570">
        <v>10000565</v>
      </c>
      <c r="D570">
        <v>1</v>
      </c>
      <c r="E570" t="s">
        <v>84</v>
      </c>
      <c r="F570">
        <v>2016</v>
      </c>
      <c r="G570" t="s">
        <v>85</v>
      </c>
      <c r="H570" t="s">
        <v>110</v>
      </c>
      <c r="I570">
        <v>1000003526</v>
      </c>
      <c r="J570">
        <v>390</v>
      </c>
      <c r="K570">
        <v>4000020727</v>
      </c>
      <c r="L570" t="s">
        <v>376</v>
      </c>
      <c r="M570" t="s">
        <v>88</v>
      </c>
      <c r="N570" t="s">
        <v>89</v>
      </c>
      <c r="O570">
        <v>108448</v>
      </c>
      <c r="P570" t="s">
        <v>90</v>
      </c>
      <c r="Q570">
        <v>21</v>
      </c>
      <c r="R570" t="s">
        <v>91</v>
      </c>
      <c r="S570" t="s">
        <v>92</v>
      </c>
      <c r="T570" t="s">
        <v>93</v>
      </c>
      <c r="W570" t="s">
        <v>94</v>
      </c>
      <c r="AA570">
        <v>120</v>
      </c>
      <c r="AB570" t="s">
        <v>373</v>
      </c>
      <c r="AE570" t="s">
        <v>112</v>
      </c>
      <c r="AF570" t="s">
        <v>113</v>
      </c>
      <c r="AG570" t="s">
        <v>97</v>
      </c>
      <c r="AH570">
        <v>4100003164</v>
      </c>
      <c r="AI570" t="s">
        <v>412</v>
      </c>
      <c r="AJ570" t="s">
        <v>115</v>
      </c>
      <c r="AL570">
        <v>1</v>
      </c>
      <c r="AM570">
        <v>1</v>
      </c>
      <c r="AN570">
        <v>101030404</v>
      </c>
      <c r="AO570">
        <v>1000</v>
      </c>
      <c r="AP570" t="s">
        <v>99</v>
      </c>
      <c r="AU570" t="s">
        <v>101</v>
      </c>
      <c r="AV570">
        <v>120</v>
      </c>
      <c r="AW570">
        <v>4100003164</v>
      </c>
      <c r="AX570">
        <v>1</v>
      </c>
      <c r="AY570">
        <v>2333080</v>
      </c>
      <c r="BA570">
        <v>1920</v>
      </c>
      <c r="BF570">
        <v>1000217522</v>
      </c>
      <c r="BG570">
        <v>10</v>
      </c>
      <c r="BL570" t="s">
        <v>103</v>
      </c>
      <c r="BM570">
        <v>5100001312</v>
      </c>
      <c r="BN570">
        <v>1</v>
      </c>
      <c r="BO570">
        <v>0</v>
      </c>
      <c r="BP570" t="s">
        <v>104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0</v>
      </c>
      <c r="BZ570" t="s">
        <v>105</v>
      </c>
      <c r="CA570" t="s">
        <v>347</v>
      </c>
      <c r="CB570">
        <v>1</v>
      </c>
      <c r="CC570">
        <v>1</v>
      </c>
    </row>
    <row r="571" spans="1:81" x14ac:dyDescent="0.25">
      <c r="A571">
        <v>10000566</v>
      </c>
      <c r="B571">
        <v>10000566</v>
      </c>
      <c r="D571">
        <v>1</v>
      </c>
      <c r="E571" t="s">
        <v>84</v>
      </c>
      <c r="F571">
        <v>2016</v>
      </c>
      <c r="G571" t="s">
        <v>85</v>
      </c>
      <c r="H571" t="s">
        <v>110</v>
      </c>
      <c r="I571">
        <v>1000003526</v>
      </c>
      <c r="J571">
        <v>390</v>
      </c>
      <c r="K571">
        <v>4000020727</v>
      </c>
      <c r="L571" t="s">
        <v>376</v>
      </c>
      <c r="M571" t="s">
        <v>88</v>
      </c>
      <c r="N571" t="s">
        <v>89</v>
      </c>
      <c r="O571">
        <v>108448</v>
      </c>
      <c r="P571" t="s">
        <v>90</v>
      </c>
      <c r="Q571">
        <v>21</v>
      </c>
      <c r="R571" t="s">
        <v>91</v>
      </c>
      <c r="S571" t="s">
        <v>92</v>
      </c>
      <c r="T571" t="s">
        <v>93</v>
      </c>
      <c r="W571" t="s">
        <v>94</v>
      </c>
      <c r="AA571">
        <v>120</v>
      </c>
      <c r="AB571" t="s">
        <v>373</v>
      </c>
      <c r="AE571" t="s">
        <v>112</v>
      </c>
      <c r="AF571" t="s">
        <v>113</v>
      </c>
      <c r="AG571" t="s">
        <v>97</v>
      </c>
      <c r="AH571">
        <v>4100003164</v>
      </c>
      <c r="AI571" t="s">
        <v>412</v>
      </c>
      <c r="AJ571" t="s">
        <v>117</v>
      </c>
      <c r="AL571">
        <v>1</v>
      </c>
      <c r="AM571">
        <v>1</v>
      </c>
      <c r="AN571">
        <v>101030404</v>
      </c>
      <c r="AO571">
        <v>1000</v>
      </c>
      <c r="AP571" t="s">
        <v>99</v>
      </c>
      <c r="AU571" t="s">
        <v>101</v>
      </c>
      <c r="AV571">
        <v>120</v>
      </c>
      <c r="AW571">
        <v>4100003164</v>
      </c>
      <c r="AX571">
        <v>1</v>
      </c>
      <c r="AY571">
        <v>2399551</v>
      </c>
      <c r="BA571">
        <v>1920</v>
      </c>
      <c r="BF571">
        <v>1000217522</v>
      </c>
      <c r="BG571">
        <v>10</v>
      </c>
      <c r="BL571" t="s">
        <v>103</v>
      </c>
      <c r="BM571">
        <v>5100001312</v>
      </c>
      <c r="BN571">
        <v>1</v>
      </c>
      <c r="BO571">
        <v>0</v>
      </c>
      <c r="BP571" t="s">
        <v>104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0</v>
      </c>
      <c r="BZ571" t="s">
        <v>105</v>
      </c>
      <c r="CA571" t="s">
        <v>347</v>
      </c>
      <c r="CB571">
        <v>1</v>
      </c>
      <c r="CC571">
        <v>1</v>
      </c>
    </row>
    <row r="572" spans="1:81" x14ac:dyDescent="0.25">
      <c r="A572">
        <v>10000567</v>
      </c>
      <c r="B572">
        <v>10000567</v>
      </c>
      <c r="D572">
        <v>1</v>
      </c>
      <c r="E572" t="s">
        <v>84</v>
      </c>
      <c r="F572">
        <v>2016</v>
      </c>
      <c r="G572" t="s">
        <v>85</v>
      </c>
      <c r="H572" t="s">
        <v>110</v>
      </c>
      <c r="I572">
        <v>1000003526</v>
      </c>
      <c r="J572">
        <v>400</v>
      </c>
      <c r="K572">
        <v>4000020727</v>
      </c>
      <c r="L572" t="s">
        <v>376</v>
      </c>
      <c r="M572" t="s">
        <v>88</v>
      </c>
      <c r="N572" t="s">
        <v>89</v>
      </c>
      <c r="O572">
        <v>108448</v>
      </c>
      <c r="P572" t="s">
        <v>90</v>
      </c>
      <c r="Q572">
        <v>21</v>
      </c>
      <c r="R572" t="s">
        <v>91</v>
      </c>
      <c r="S572" t="s">
        <v>92</v>
      </c>
      <c r="T572" t="s">
        <v>93</v>
      </c>
      <c r="W572" t="s">
        <v>94</v>
      </c>
      <c r="AA572">
        <v>130</v>
      </c>
      <c r="AB572" t="s">
        <v>373</v>
      </c>
      <c r="AE572" t="s">
        <v>112</v>
      </c>
      <c r="AF572" t="s">
        <v>113</v>
      </c>
      <c r="AG572" t="s">
        <v>97</v>
      </c>
      <c r="AH572">
        <v>4100003164</v>
      </c>
      <c r="AI572" t="s">
        <v>413</v>
      </c>
      <c r="AJ572" t="s">
        <v>115</v>
      </c>
      <c r="AL572">
        <v>1</v>
      </c>
      <c r="AM572">
        <v>1</v>
      </c>
      <c r="AN572">
        <v>101030404</v>
      </c>
      <c r="AO572">
        <v>1000</v>
      </c>
      <c r="AP572" t="s">
        <v>99</v>
      </c>
      <c r="AU572" t="s">
        <v>101</v>
      </c>
      <c r="AV572">
        <v>130</v>
      </c>
      <c r="AW572">
        <v>4100003164</v>
      </c>
      <c r="AX572">
        <v>1</v>
      </c>
      <c r="AY572">
        <v>2333080</v>
      </c>
      <c r="BA572">
        <v>1920</v>
      </c>
      <c r="BF572">
        <v>1000217523</v>
      </c>
      <c r="BG572">
        <v>10</v>
      </c>
      <c r="BL572" t="s">
        <v>103</v>
      </c>
      <c r="BM572">
        <v>5100001312</v>
      </c>
      <c r="BN572">
        <v>1</v>
      </c>
      <c r="BO572">
        <v>0</v>
      </c>
      <c r="BP572" t="s">
        <v>104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0</v>
      </c>
      <c r="BZ572" t="s">
        <v>105</v>
      </c>
      <c r="CA572" t="s">
        <v>347</v>
      </c>
      <c r="CB572">
        <v>1</v>
      </c>
      <c r="CC572">
        <v>1</v>
      </c>
    </row>
    <row r="573" spans="1:81" x14ac:dyDescent="0.25">
      <c r="A573">
        <v>10000568</v>
      </c>
      <c r="B573">
        <v>10000568</v>
      </c>
      <c r="D573">
        <v>1</v>
      </c>
      <c r="E573" t="s">
        <v>84</v>
      </c>
      <c r="F573">
        <v>2016</v>
      </c>
      <c r="G573" t="s">
        <v>85</v>
      </c>
      <c r="H573" t="s">
        <v>110</v>
      </c>
      <c r="I573">
        <v>1000003526</v>
      </c>
      <c r="J573">
        <v>400</v>
      </c>
      <c r="K573">
        <v>4000020727</v>
      </c>
      <c r="L573" t="s">
        <v>376</v>
      </c>
      <c r="M573" t="s">
        <v>88</v>
      </c>
      <c r="N573" t="s">
        <v>89</v>
      </c>
      <c r="O573">
        <v>108448</v>
      </c>
      <c r="P573" t="s">
        <v>90</v>
      </c>
      <c r="Q573">
        <v>21</v>
      </c>
      <c r="R573" t="s">
        <v>91</v>
      </c>
      <c r="S573" t="s">
        <v>92</v>
      </c>
      <c r="T573" t="s">
        <v>93</v>
      </c>
      <c r="W573" t="s">
        <v>94</v>
      </c>
      <c r="AA573">
        <v>130</v>
      </c>
      <c r="AB573" t="s">
        <v>373</v>
      </c>
      <c r="AE573" t="s">
        <v>112</v>
      </c>
      <c r="AF573" t="s">
        <v>113</v>
      </c>
      <c r="AG573" t="s">
        <v>97</v>
      </c>
      <c r="AH573">
        <v>4100003164</v>
      </c>
      <c r="AI573" t="s">
        <v>413</v>
      </c>
      <c r="AJ573" t="s">
        <v>117</v>
      </c>
      <c r="AL573">
        <v>1</v>
      </c>
      <c r="AM573">
        <v>1</v>
      </c>
      <c r="AN573">
        <v>101030404</v>
      </c>
      <c r="AO573">
        <v>1000</v>
      </c>
      <c r="AP573" t="s">
        <v>99</v>
      </c>
      <c r="AU573" t="s">
        <v>101</v>
      </c>
      <c r="AV573">
        <v>130</v>
      </c>
      <c r="AW573">
        <v>4100003164</v>
      </c>
      <c r="AX573">
        <v>1</v>
      </c>
      <c r="AY573">
        <v>2399551</v>
      </c>
      <c r="BA573">
        <v>1920</v>
      </c>
      <c r="BF573">
        <v>1000217523</v>
      </c>
      <c r="BG573">
        <v>10</v>
      </c>
      <c r="BL573" t="s">
        <v>103</v>
      </c>
      <c r="BM573">
        <v>5100001312</v>
      </c>
      <c r="BN573">
        <v>1</v>
      </c>
      <c r="BO573">
        <v>0</v>
      </c>
      <c r="BP573" t="s">
        <v>104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0</v>
      </c>
      <c r="BZ573" t="s">
        <v>105</v>
      </c>
      <c r="CA573" t="s">
        <v>347</v>
      </c>
      <c r="CB573">
        <v>1</v>
      </c>
      <c r="CC573">
        <v>1</v>
      </c>
    </row>
    <row r="574" spans="1:81" x14ac:dyDescent="0.25">
      <c r="A574">
        <v>10000569</v>
      </c>
      <c r="B574">
        <v>10000569</v>
      </c>
      <c r="D574">
        <v>1</v>
      </c>
      <c r="E574" t="s">
        <v>84</v>
      </c>
      <c r="F574">
        <v>2016</v>
      </c>
      <c r="G574" t="s">
        <v>85</v>
      </c>
      <c r="H574" t="s">
        <v>110</v>
      </c>
      <c r="I574">
        <v>1000003526</v>
      </c>
      <c r="J574">
        <v>410</v>
      </c>
      <c r="K574">
        <v>4000020727</v>
      </c>
      <c r="L574" t="s">
        <v>376</v>
      </c>
      <c r="M574" t="s">
        <v>88</v>
      </c>
      <c r="N574" t="s">
        <v>89</v>
      </c>
      <c r="O574">
        <v>108448</v>
      </c>
      <c r="P574" t="s">
        <v>90</v>
      </c>
      <c r="Q574">
        <v>21</v>
      </c>
      <c r="R574" t="s">
        <v>91</v>
      </c>
      <c r="S574" t="s">
        <v>92</v>
      </c>
      <c r="T574" t="s">
        <v>93</v>
      </c>
      <c r="W574" t="s">
        <v>94</v>
      </c>
      <c r="AA574">
        <v>140</v>
      </c>
      <c r="AB574" t="s">
        <v>373</v>
      </c>
      <c r="AE574" t="s">
        <v>112</v>
      </c>
      <c r="AF574" t="s">
        <v>113</v>
      </c>
      <c r="AG574" t="s">
        <v>97</v>
      </c>
      <c r="AH574">
        <v>4100003164</v>
      </c>
      <c r="AI574" t="s">
        <v>414</v>
      </c>
      <c r="AJ574" t="s">
        <v>115</v>
      </c>
      <c r="AL574">
        <v>1</v>
      </c>
      <c r="AM574">
        <v>1</v>
      </c>
      <c r="AN574">
        <v>101030404</v>
      </c>
      <c r="AO574">
        <v>1000</v>
      </c>
      <c r="AP574" t="s">
        <v>99</v>
      </c>
      <c r="AU574" t="s">
        <v>101</v>
      </c>
      <c r="AV574">
        <v>140</v>
      </c>
      <c r="AW574">
        <v>4100003164</v>
      </c>
      <c r="AX574">
        <v>1</v>
      </c>
      <c r="AY574">
        <v>2333080</v>
      </c>
      <c r="BA574">
        <v>1920</v>
      </c>
      <c r="BF574">
        <v>1000217524</v>
      </c>
      <c r="BG574">
        <v>10</v>
      </c>
      <c r="BL574" t="s">
        <v>103</v>
      </c>
      <c r="BM574">
        <v>5100001312</v>
      </c>
      <c r="BN574">
        <v>1</v>
      </c>
      <c r="BO574">
        <v>0</v>
      </c>
      <c r="BP574" t="s">
        <v>104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0</v>
      </c>
      <c r="BZ574" t="s">
        <v>105</v>
      </c>
      <c r="CA574" t="s">
        <v>347</v>
      </c>
      <c r="CB574">
        <v>1</v>
      </c>
      <c r="CC574">
        <v>1</v>
      </c>
    </row>
    <row r="575" spans="1:81" x14ac:dyDescent="0.25">
      <c r="A575">
        <v>10000570</v>
      </c>
      <c r="B575">
        <v>10000570</v>
      </c>
      <c r="D575">
        <v>1</v>
      </c>
      <c r="E575" t="s">
        <v>84</v>
      </c>
      <c r="F575">
        <v>2016</v>
      </c>
      <c r="G575" t="s">
        <v>85</v>
      </c>
      <c r="H575" t="s">
        <v>110</v>
      </c>
      <c r="I575">
        <v>1000003526</v>
      </c>
      <c r="J575">
        <v>410</v>
      </c>
      <c r="K575">
        <v>4000020727</v>
      </c>
      <c r="L575" t="s">
        <v>376</v>
      </c>
      <c r="M575" t="s">
        <v>88</v>
      </c>
      <c r="N575" t="s">
        <v>89</v>
      </c>
      <c r="O575">
        <v>108448</v>
      </c>
      <c r="P575" t="s">
        <v>90</v>
      </c>
      <c r="Q575">
        <v>21</v>
      </c>
      <c r="R575" t="s">
        <v>91</v>
      </c>
      <c r="S575" t="s">
        <v>92</v>
      </c>
      <c r="T575" t="s">
        <v>93</v>
      </c>
      <c r="W575" t="s">
        <v>94</v>
      </c>
      <c r="AA575">
        <v>140</v>
      </c>
      <c r="AB575" t="s">
        <v>373</v>
      </c>
      <c r="AE575" t="s">
        <v>112</v>
      </c>
      <c r="AF575" t="s">
        <v>113</v>
      </c>
      <c r="AG575" t="s">
        <v>97</v>
      </c>
      <c r="AH575">
        <v>4100003164</v>
      </c>
      <c r="AI575" t="s">
        <v>414</v>
      </c>
      <c r="AJ575" t="s">
        <v>117</v>
      </c>
      <c r="AL575">
        <v>1</v>
      </c>
      <c r="AM575">
        <v>1</v>
      </c>
      <c r="AN575">
        <v>101030404</v>
      </c>
      <c r="AO575">
        <v>1000</v>
      </c>
      <c r="AP575" t="s">
        <v>99</v>
      </c>
      <c r="AU575" t="s">
        <v>101</v>
      </c>
      <c r="AV575">
        <v>140</v>
      </c>
      <c r="AW575">
        <v>4100003164</v>
      </c>
      <c r="AX575">
        <v>1</v>
      </c>
      <c r="AY575">
        <v>2399551</v>
      </c>
      <c r="BA575">
        <v>1920</v>
      </c>
      <c r="BF575">
        <v>1000217524</v>
      </c>
      <c r="BG575">
        <v>10</v>
      </c>
      <c r="BL575" t="s">
        <v>103</v>
      </c>
      <c r="BM575">
        <v>5100001312</v>
      </c>
      <c r="BN575">
        <v>1</v>
      </c>
      <c r="BO575">
        <v>0</v>
      </c>
      <c r="BP575" t="s">
        <v>104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0</v>
      </c>
      <c r="BZ575" t="s">
        <v>105</v>
      </c>
      <c r="CA575" t="s">
        <v>347</v>
      </c>
      <c r="CB575">
        <v>1</v>
      </c>
      <c r="CC575">
        <v>1</v>
      </c>
    </row>
    <row r="576" spans="1:81" x14ac:dyDescent="0.25">
      <c r="A576">
        <v>10000571</v>
      </c>
      <c r="B576">
        <v>10000571</v>
      </c>
      <c r="D576">
        <v>1</v>
      </c>
      <c r="E576" t="s">
        <v>84</v>
      </c>
      <c r="F576">
        <v>2016</v>
      </c>
      <c r="G576" t="s">
        <v>85</v>
      </c>
      <c r="H576" t="s">
        <v>110</v>
      </c>
      <c r="I576">
        <v>1000003526</v>
      </c>
      <c r="J576">
        <v>420</v>
      </c>
      <c r="K576">
        <v>4000020727</v>
      </c>
      <c r="L576" t="s">
        <v>376</v>
      </c>
      <c r="M576" t="s">
        <v>88</v>
      </c>
      <c r="N576" t="s">
        <v>89</v>
      </c>
      <c r="O576">
        <v>108448</v>
      </c>
      <c r="P576" t="s">
        <v>90</v>
      </c>
      <c r="Q576">
        <v>21</v>
      </c>
      <c r="R576" t="s">
        <v>91</v>
      </c>
      <c r="S576" t="s">
        <v>92</v>
      </c>
      <c r="T576" t="s">
        <v>93</v>
      </c>
      <c r="W576" t="s">
        <v>94</v>
      </c>
      <c r="AA576">
        <v>150</v>
      </c>
      <c r="AB576" t="s">
        <v>373</v>
      </c>
      <c r="AE576" t="s">
        <v>112</v>
      </c>
      <c r="AF576" t="s">
        <v>113</v>
      </c>
      <c r="AG576" t="s">
        <v>97</v>
      </c>
      <c r="AH576">
        <v>4100003164</v>
      </c>
      <c r="AI576" t="s">
        <v>415</v>
      </c>
      <c r="AJ576" t="s">
        <v>115</v>
      </c>
      <c r="AL576">
        <v>1</v>
      </c>
      <c r="AM576">
        <v>1</v>
      </c>
      <c r="AN576">
        <v>101030404</v>
      </c>
      <c r="AO576">
        <v>1000</v>
      </c>
      <c r="AP576" t="s">
        <v>99</v>
      </c>
      <c r="AU576" t="s">
        <v>101</v>
      </c>
      <c r="AV576">
        <v>150</v>
      </c>
      <c r="AW576">
        <v>4100003164</v>
      </c>
      <c r="AX576">
        <v>1</v>
      </c>
      <c r="AY576">
        <v>2333080</v>
      </c>
      <c r="BA576">
        <v>1920</v>
      </c>
      <c r="BF576">
        <v>1000217525</v>
      </c>
      <c r="BG576">
        <v>10</v>
      </c>
      <c r="BL576" t="s">
        <v>103</v>
      </c>
      <c r="BM576">
        <v>5100001312</v>
      </c>
      <c r="BN576">
        <v>1</v>
      </c>
      <c r="BO576">
        <v>0</v>
      </c>
      <c r="BP576" t="s">
        <v>104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0</v>
      </c>
      <c r="BZ576" t="s">
        <v>105</v>
      </c>
      <c r="CA576" t="s">
        <v>347</v>
      </c>
      <c r="CB576">
        <v>1</v>
      </c>
      <c r="CC576">
        <v>1</v>
      </c>
    </row>
    <row r="577" spans="1:81" x14ac:dyDescent="0.25">
      <c r="A577">
        <v>10000572</v>
      </c>
      <c r="B577">
        <v>10000572</v>
      </c>
      <c r="D577">
        <v>1</v>
      </c>
      <c r="E577" t="s">
        <v>84</v>
      </c>
      <c r="F577">
        <v>2016</v>
      </c>
      <c r="G577" t="s">
        <v>85</v>
      </c>
      <c r="H577" t="s">
        <v>110</v>
      </c>
      <c r="I577">
        <v>1000003526</v>
      </c>
      <c r="J577">
        <v>420</v>
      </c>
      <c r="K577">
        <v>4000020727</v>
      </c>
      <c r="L577" t="s">
        <v>376</v>
      </c>
      <c r="M577" t="s">
        <v>88</v>
      </c>
      <c r="N577" t="s">
        <v>89</v>
      </c>
      <c r="O577">
        <v>108448</v>
      </c>
      <c r="P577" t="s">
        <v>90</v>
      </c>
      <c r="Q577">
        <v>21</v>
      </c>
      <c r="R577" t="s">
        <v>91</v>
      </c>
      <c r="S577" t="s">
        <v>92</v>
      </c>
      <c r="T577" t="s">
        <v>93</v>
      </c>
      <c r="W577" t="s">
        <v>94</v>
      </c>
      <c r="AA577">
        <v>150</v>
      </c>
      <c r="AB577" t="s">
        <v>373</v>
      </c>
      <c r="AE577" t="s">
        <v>112</v>
      </c>
      <c r="AF577" t="s">
        <v>113</v>
      </c>
      <c r="AG577" t="s">
        <v>97</v>
      </c>
      <c r="AH577">
        <v>4100003164</v>
      </c>
      <c r="AI577" t="s">
        <v>415</v>
      </c>
      <c r="AJ577" t="s">
        <v>117</v>
      </c>
      <c r="AL577">
        <v>1</v>
      </c>
      <c r="AM577">
        <v>1</v>
      </c>
      <c r="AN577">
        <v>101030404</v>
      </c>
      <c r="AO577">
        <v>1000</v>
      </c>
      <c r="AP577" t="s">
        <v>99</v>
      </c>
      <c r="AU577" t="s">
        <v>101</v>
      </c>
      <c r="AV577">
        <v>150</v>
      </c>
      <c r="AW577">
        <v>4100003164</v>
      </c>
      <c r="AX577">
        <v>1</v>
      </c>
      <c r="AY577">
        <v>2399551</v>
      </c>
      <c r="BA577">
        <v>1920</v>
      </c>
      <c r="BF577">
        <v>1000217525</v>
      </c>
      <c r="BG577">
        <v>10</v>
      </c>
      <c r="BL577" t="s">
        <v>103</v>
      </c>
      <c r="BM577">
        <v>5100001312</v>
      </c>
      <c r="BN577">
        <v>1</v>
      </c>
      <c r="BO577">
        <v>0</v>
      </c>
      <c r="BP577" t="s">
        <v>104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0</v>
      </c>
      <c r="BZ577" t="s">
        <v>105</v>
      </c>
      <c r="CA577" t="s">
        <v>347</v>
      </c>
      <c r="CB577">
        <v>1</v>
      </c>
      <c r="CC577">
        <v>1</v>
      </c>
    </row>
    <row r="578" spans="1:81" x14ac:dyDescent="0.25">
      <c r="A578">
        <v>10000573</v>
      </c>
      <c r="B578">
        <v>10000573</v>
      </c>
      <c r="D578">
        <v>1</v>
      </c>
      <c r="E578" t="s">
        <v>84</v>
      </c>
      <c r="F578">
        <v>2016</v>
      </c>
      <c r="G578" t="s">
        <v>85</v>
      </c>
      <c r="H578" t="s">
        <v>110</v>
      </c>
      <c r="I578">
        <v>1000003526</v>
      </c>
      <c r="J578">
        <v>430</v>
      </c>
      <c r="K578">
        <v>4000020727</v>
      </c>
      <c r="L578" t="s">
        <v>376</v>
      </c>
      <c r="M578" t="s">
        <v>88</v>
      </c>
      <c r="N578" t="s">
        <v>89</v>
      </c>
      <c r="O578">
        <v>108448</v>
      </c>
      <c r="P578" t="s">
        <v>90</v>
      </c>
      <c r="Q578">
        <v>21</v>
      </c>
      <c r="R578" t="s">
        <v>91</v>
      </c>
      <c r="S578" t="s">
        <v>92</v>
      </c>
      <c r="T578" t="s">
        <v>93</v>
      </c>
      <c r="W578" t="s">
        <v>94</v>
      </c>
      <c r="AA578">
        <v>160</v>
      </c>
      <c r="AB578" t="s">
        <v>373</v>
      </c>
      <c r="AE578" t="s">
        <v>112</v>
      </c>
      <c r="AF578" t="s">
        <v>113</v>
      </c>
      <c r="AG578" t="s">
        <v>97</v>
      </c>
      <c r="AH578">
        <v>4100003164</v>
      </c>
      <c r="AI578" t="s">
        <v>416</v>
      </c>
      <c r="AJ578" t="s">
        <v>115</v>
      </c>
      <c r="AL578">
        <v>1</v>
      </c>
      <c r="AM578">
        <v>1</v>
      </c>
      <c r="AN578">
        <v>101030404</v>
      </c>
      <c r="AO578">
        <v>1000</v>
      </c>
      <c r="AP578" t="s">
        <v>99</v>
      </c>
      <c r="AU578" t="s">
        <v>101</v>
      </c>
      <c r="AV578">
        <v>160</v>
      </c>
      <c r="AW578">
        <v>4100003164</v>
      </c>
      <c r="AX578">
        <v>1</v>
      </c>
      <c r="AY578">
        <v>2333080</v>
      </c>
      <c r="BA578">
        <v>1920</v>
      </c>
      <c r="BF578">
        <v>1000217526</v>
      </c>
      <c r="BG578">
        <v>10</v>
      </c>
      <c r="BL578" t="s">
        <v>103</v>
      </c>
      <c r="BM578">
        <v>5100001312</v>
      </c>
      <c r="BN578">
        <v>1</v>
      </c>
      <c r="BO578">
        <v>0</v>
      </c>
      <c r="BP578" t="s">
        <v>104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0</v>
      </c>
      <c r="BZ578" t="s">
        <v>105</v>
      </c>
      <c r="CA578" t="s">
        <v>347</v>
      </c>
      <c r="CB578">
        <v>1</v>
      </c>
      <c r="CC578">
        <v>1</v>
      </c>
    </row>
    <row r="579" spans="1:81" x14ac:dyDescent="0.25">
      <c r="A579">
        <v>10000574</v>
      </c>
      <c r="B579">
        <v>10000574</v>
      </c>
      <c r="D579">
        <v>1</v>
      </c>
      <c r="E579" t="s">
        <v>84</v>
      </c>
      <c r="F579">
        <v>2016</v>
      </c>
      <c r="G579" t="s">
        <v>85</v>
      </c>
      <c r="H579" t="s">
        <v>110</v>
      </c>
      <c r="I579">
        <v>1000003526</v>
      </c>
      <c r="J579">
        <v>430</v>
      </c>
      <c r="K579">
        <v>4000020727</v>
      </c>
      <c r="L579" t="s">
        <v>376</v>
      </c>
      <c r="M579" t="s">
        <v>88</v>
      </c>
      <c r="N579" t="s">
        <v>89</v>
      </c>
      <c r="O579">
        <v>108448</v>
      </c>
      <c r="P579" t="s">
        <v>90</v>
      </c>
      <c r="Q579">
        <v>21</v>
      </c>
      <c r="R579" t="s">
        <v>91</v>
      </c>
      <c r="S579" t="s">
        <v>92</v>
      </c>
      <c r="T579" t="s">
        <v>93</v>
      </c>
      <c r="W579" t="s">
        <v>94</v>
      </c>
      <c r="AA579">
        <v>160</v>
      </c>
      <c r="AB579" t="s">
        <v>373</v>
      </c>
      <c r="AE579" t="s">
        <v>112</v>
      </c>
      <c r="AF579" t="s">
        <v>113</v>
      </c>
      <c r="AG579" t="s">
        <v>97</v>
      </c>
      <c r="AH579">
        <v>4100003164</v>
      </c>
      <c r="AI579" t="s">
        <v>416</v>
      </c>
      <c r="AJ579" t="s">
        <v>117</v>
      </c>
      <c r="AL579">
        <v>1</v>
      </c>
      <c r="AM579">
        <v>1</v>
      </c>
      <c r="AN579">
        <v>101030404</v>
      </c>
      <c r="AO579">
        <v>1000</v>
      </c>
      <c r="AP579" t="s">
        <v>99</v>
      </c>
      <c r="AU579" t="s">
        <v>101</v>
      </c>
      <c r="AV579">
        <v>160</v>
      </c>
      <c r="AW579">
        <v>4100003164</v>
      </c>
      <c r="AX579">
        <v>1</v>
      </c>
      <c r="AY579">
        <v>2399551</v>
      </c>
      <c r="BA579">
        <v>1920</v>
      </c>
      <c r="BF579">
        <v>1000217526</v>
      </c>
      <c r="BG579">
        <v>10</v>
      </c>
      <c r="BL579" t="s">
        <v>103</v>
      </c>
      <c r="BM579">
        <v>5100001312</v>
      </c>
      <c r="BN579">
        <v>1</v>
      </c>
      <c r="BO579">
        <v>0</v>
      </c>
      <c r="BP579" t="s">
        <v>104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0</v>
      </c>
      <c r="BZ579" t="s">
        <v>105</v>
      </c>
      <c r="CA579" t="s">
        <v>347</v>
      </c>
      <c r="CB579">
        <v>1</v>
      </c>
      <c r="CC579">
        <v>1</v>
      </c>
    </row>
    <row r="580" spans="1:81" x14ac:dyDescent="0.25">
      <c r="A580">
        <v>10000575</v>
      </c>
      <c r="B580">
        <v>10000575</v>
      </c>
      <c r="D580">
        <v>1</v>
      </c>
      <c r="E580" t="s">
        <v>84</v>
      </c>
      <c r="F580">
        <v>2016</v>
      </c>
      <c r="G580" t="s">
        <v>85</v>
      </c>
      <c r="H580" t="s">
        <v>110</v>
      </c>
      <c r="I580">
        <v>1000003526</v>
      </c>
      <c r="J580">
        <v>440</v>
      </c>
      <c r="K580">
        <v>4000020727</v>
      </c>
      <c r="L580" t="s">
        <v>376</v>
      </c>
      <c r="M580" t="s">
        <v>88</v>
      </c>
      <c r="N580" t="s">
        <v>89</v>
      </c>
      <c r="O580">
        <v>108448</v>
      </c>
      <c r="P580" t="s">
        <v>90</v>
      </c>
      <c r="Q580">
        <v>21</v>
      </c>
      <c r="R580" t="s">
        <v>91</v>
      </c>
      <c r="S580" t="s">
        <v>92</v>
      </c>
      <c r="T580" t="s">
        <v>93</v>
      </c>
      <c r="W580" t="s">
        <v>94</v>
      </c>
      <c r="AA580">
        <v>170</v>
      </c>
      <c r="AB580" t="s">
        <v>373</v>
      </c>
      <c r="AE580" t="s">
        <v>112</v>
      </c>
      <c r="AF580" t="s">
        <v>113</v>
      </c>
      <c r="AG580" t="s">
        <v>97</v>
      </c>
      <c r="AH580">
        <v>4100003164</v>
      </c>
      <c r="AI580" t="s">
        <v>417</v>
      </c>
      <c r="AJ580" t="s">
        <v>115</v>
      </c>
      <c r="AL580">
        <v>1</v>
      </c>
      <c r="AM580">
        <v>1</v>
      </c>
      <c r="AN580">
        <v>101030404</v>
      </c>
      <c r="AO580">
        <v>1000</v>
      </c>
      <c r="AP580" t="s">
        <v>99</v>
      </c>
      <c r="AU580" t="s">
        <v>101</v>
      </c>
      <c r="AV580">
        <v>170</v>
      </c>
      <c r="AW580">
        <v>4100003164</v>
      </c>
      <c r="AX580">
        <v>1</v>
      </c>
      <c r="AY580">
        <v>2333080</v>
      </c>
      <c r="BA580">
        <v>1920</v>
      </c>
      <c r="BF580">
        <v>1000217527</v>
      </c>
      <c r="BG580">
        <v>10</v>
      </c>
      <c r="BL580" t="s">
        <v>103</v>
      </c>
      <c r="BM580">
        <v>5100001312</v>
      </c>
      <c r="BN580">
        <v>1</v>
      </c>
      <c r="BO580">
        <v>0</v>
      </c>
      <c r="BP580" t="s">
        <v>104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0</v>
      </c>
      <c r="BZ580" t="s">
        <v>105</v>
      </c>
      <c r="CA580" t="s">
        <v>347</v>
      </c>
      <c r="CB580">
        <v>1</v>
      </c>
      <c r="CC580">
        <v>1</v>
      </c>
    </row>
    <row r="581" spans="1:81" x14ac:dyDescent="0.25">
      <c r="A581">
        <v>10000576</v>
      </c>
      <c r="B581">
        <v>10000576</v>
      </c>
      <c r="D581">
        <v>1</v>
      </c>
      <c r="E581" t="s">
        <v>84</v>
      </c>
      <c r="F581">
        <v>2016</v>
      </c>
      <c r="G581" t="s">
        <v>85</v>
      </c>
      <c r="H581" t="s">
        <v>110</v>
      </c>
      <c r="I581">
        <v>1000003526</v>
      </c>
      <c r="J581">
        <v>440</v>
      </c>
      <c r="K581">
        <v>4000020727</v>
      </c>
      <c r="L581" t="s">
        <v>376</v>
      </c>
      <c r="M581" t="s">
        <v>88</v>
      </c>
      <c r="N581" t="s">
        <v>89</v>
      </c>
      <c r="O581">
        <v>108448</v>
      </c>
      <c r="P581" t="s">
        <v>90</v>
      </c>
      <c r="Q581">
        <v>21</v>
      </c>
      <c r="R581" t="s">
        <v>91</v>
      </c>
      <c r="S581" t="s">
        <v>92</v>
      </c>
      <c r="T581" t="s">
        <v>93</v>
      </c>
      <c r="W581" t="s">
        <v>94</v>
      </c>
      <c r="AA581">
        <v>170</v>
      </c>
      <c r="AB581" t="s">
        <v>373</v>
      </c>
      <c r="AE581" t="s">
        <v>112</v>
      </c>
      <c r="AF581" t="s">
        <v>113</v>
      </c>
      <c r="AG581" t="s">
        <v>97</v>
      </c>
      <c r="AH581">
        <v>4100003164</v>
      </c>
      <c r="AI581" t="s">
        <v>417</v>
      </c>
      <c r="AJ581" t="s">
        <v>117</v>
      </c>
      <c r="AL581">
        <v>1</v>
      </c>
      <c r="AM581">
        <v>1</v>
      </c>
      <c r="AN581">
        <v>101030404</v>
      </c>
      <c r="AO581">
        <v>1000</v>
      </c>
      <c r="AP581" t="s">
        <v>99</v>
      </c>
      <c r="AU581" t="s">
        <v>101</v>
      </c>
      <c r="AV581">
        <v>170</v>
      </c>
      <c r="AW581">
        <v>4100003164</v>
      </c>
      <c r="AX581">
        <v>1</v>
      </c>
      <c r="AY581">
        <v>2399551</v>
      </c>
      <c r="BA581">
        <v>1920</v>
      </c>
      <c r="BF581">
        <v>1000217527</v>
      </c>
      <c r="BG581">
        <v>10</v>
      </c>
      <c r="BL581" t="s">
        <v>103</v>
      </c>
      <c r="BM581">
        <v>5100001312</v>
      </c>
      <c r="BN581">
        <v>1</v>
      </c>
      <c r="BO581">
        <v>0</v>
      </c>
      <c r="BP581" t="s">
        <v>104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0</v>
      </c>
      <c r="BZ581" t="s">
        <v>105</v>
      </c>
      <c r="CA581" t="s">
        <v>347</v>
      </c>
      <c r="CB581">
        <v>1</v>
      </c>
      <c r="CC581">
        <v>1</v>
      </c>
    </row>
    <row r="582" spans="1:81" x14ac:dyDescent="0.25">
      <c r="A582">
        <v>10000577</v>
      </c>
      <c r="B582">
        <v>10000577</v>
      </c>
      <c r="D582">
        <v>1</v>
      </c>
      <c r="E582" t="s">
        <v>84</v>
      </c>
      <c r="F582">
        <v>2016</v>
      </c>
      <c r="G582" t="s">
        <v>85</v>
      </c>
      <c r="H582" t="s">
        <v>110</v>
      </c>
      <c r="I582">
        <v>1000003526</v>
      </c>
      <c r="J582">
        <v>450</v>
      </c>
      <c r="K582">
        <v>4000020727</v>
      </c>
      <c r="L582" t="s">
        <v>376</v>
      </c>
      <c r="M582" t="s">
        <v>88</v>
      </c>
      <c r="N582" t="s">
        <v>89</v>
      </c>
      <c r="O582">
        <v>108448</v>
      </c>
      <c r="P582" t="s">
        <v>90</v>
      </c>
      <c r="Q582">
        <v>21</v>
      </c>
      <c r="R582" t="s">
        <v>91</v>
      </c>
      <c r="S582" t="s">
        <v>92</v>
      </c>
      <c r="T582" t="s">
        <v>93</v>
      </c>
      <c r="W582" t="s">
        <v>94</v>
      </c>
      <c r="AA582">
        <v>180</v>
      </c>
      <c r="AB582" t="s">
        <v>373</v>
      </c>
      <c r="AE582" t="s">
        <v>112</v>
      </c>
      <c r="AF582" t="s">
        <v>113</v>
      </c>
      <c r="AG582" t="s">
        <v>97</v>
      </c>
      <c r="AH582">
        <v>4100003164</v>
      </c>
      <c r="AI582" t="s">
        <v>418</v>
      </c>
      <c r="AJ582" t="s">
        <v>115</v>
      </c>
      <c r="AL582">
        <v>1</v>
      </c>
      <c r="AM582">
        <v>1</v>
      </c>
      <c r="AN582">
        <v>101030404</v>
      </c>
      <c r="AO582">
        <v>1000</v>
      </c>
      <c r="AP582" t="s">
        <v>99</v>
      </c>
      <c r="AU582" t="s">
        <v>101</v>
      </c>
      <c r="AV582">
        <v>180</v>
      </c>
      <c r="AW582">
        <v>4100003164</v>
      </c>
      <c r="AX582">
        <v>1</v>
      </c>
      <c r="AY582">
        <v>2333080</v>
      </c>
      <c r="BA582">
        <v>1920</v>
      </c>
      <c r="BF582">
        <v>1000217528</v>
      </c>
      <c r="BG582">
        <v>10</v>
      </c>
      <c r="BL582" t="s">
        <v>103</v>
      </c>
      <c r="BM582">
        <v>5100001312</v>
      </c>
      <c r="BN582">
        <v>1</v>
      </c>
      <c r="BO582">
        <v>0</v>
      </c>
      <c r="BP582" t="s">
        <v>104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0</v>
      </c>
      <c r="BZ582" t="s">
        <v>105</v>
      </c>
      <c r="CA582" t="s">
        <v>347</v>
      </c>
      <c r="CB582">
        <v>1</v>
      </c>
      <c r="CC582">
        <v>1</v>
      </c>
    </row>
    <row r="583" spans="1:81" x14ac:dyDescent="0.25">
      <c r="A583">
        <v>10000578</v>
      </c>
      <c r="B583">
        <v>10000578</v>
      </c>
      <c r="D583">
        <v>1</v>
      </c>
      <c r="E583" t="s">
        <v>84</v>
      </c>
      <c r="F583">
        <v>2016</v>
      </c>
      <c r="G583" t="s">
        <v>85</v>
      </c>
      <c r="H583" t="s">
        <v>110</v>
      </c>
      <c r="I583">
        <v>1000003526</v>
      </c>
      <c r="J583">
        <v>450</v>
      </c>
      <c r="K583">
        <v>4000020727</v>
      </c>
      <c r="L583" t="s">
        <v>376</v>
      </c>
      <c r="M583" t="s">
        <v>88</v>
      </c>
      <c r="N583" t="s">
        <v>89</v>
      </c>
      <c r="O583">
        <v>108448</v>
      </c>
      <c r="P583" t="s">
        <v>90</v>
      </c>
      <c r="Q583">
        <v>21</v>
      </c>
      <c r="R583" t="s">
        <v>91</v>
      </c>
      <c r="S583" t="s">
        <v>92</v>
      </c>
      <c r="T583" t="s">
        <v>93</v>
      </c>
      <c r="W583" t="s">
        <v>94</v>
      </c>
      <c r="AA583">
        <v>180</v>
      </c>
      <c r="AB583" t="s">
        <v>373</v>
      </c>
      <c r="AE583" t="s">
        <v>112</v>
      </c>
      <c r="AF583" t="s">
        <v>113</v>
      </c>
      <c r="AG583" t="s">
        <v>97</v>
      </c>
      <c r="AH583">
        <v>4100003164</v>
      </c>
      <c r="AI583" t="s">
        <v>418</v>
      </c>
      <c r="AJ583" t="s">
        <v>117</v>
      </c>
      <c r="AL583">
        <v>1</v>
      </c>
      <c r="AM583">
        <v>1</v>
      </c>
      <c r="AN583">
        <v>101030404</v>
      </c>
      <c r="AO583">
        <v>1000</v>
      </c>
      <c r="AP583" t="s">
        <v>99</v>
      </c>
      <c r="AU583" t="s">
        <v>101</v>
      </c>
      <c r="AV583">
        <v>180</v>
      </c>
      <c r="AW583">
        <v>4100003164</v>
      </c>
      <c r="AX583">
        <v>1</v>
      </c>
      <c r="AY583">
        <v>2399551</v>
      </c>
      <c r="BA583">
        <v>1920</v>
      </c>
      <c r="BF583">
        <v>1000217528</v>
      </c>
      <c r="BG583">
        <v>10</v>
      </c>
      <c r="BL583" t="s">
        <v>103</v>
      </c>
      <c r="BM583">
        <v>5100001312</v>
      </c>
      <c r="BN583">
        <v>1</v>
      </c>
      <c r="BO583">
        <v>0</v>
      </c>
      <c r="BP583" t="s">
        <v>104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0</v>
      </c>
      <c r="BZ583" t="s">
        <v>105</v>
      </c>
      <c r="CA583" t="s">
        <v>347</v>
      </c>
      <c r="CB583">
        <v>1</v>
      </c>
      <c r="CC583">
        <v>1</v>
      </c>
    </row>
    <row r="584" spans="1:81" x14ac:dyDescent="0.25">
      <c r="A584">
        <v>10000579</v>
      </c>
      <c r="B584">
        <v>10000579</v>
      </c>
      <c r="D584">
        <v>1</v>
      </c>
      <c r="E584" t="s">
        <v>84</v>
      </c>
      <c r="F584">
        <v>2016</v>
      </c>
      <c r="G584" t="s">
        <v>85</v>
      </c>
      <c r="H584" t="s">
        <v>110</v>
      </c>
      <c r="I584">
        <v>1000003526</v>
      </c>
      <c r="J584">
        <v>460</v>
      </c>
      <c r="K584">
        <v>4000020727</v>
      </c>
      <c r="L584" t="s">
        <v>376</v>
      </c>
      <c r="M584" t="s">
        <v>88</v>
      </c>
      <c r="N584" t="s">
        <v>89</v>
      </c>
      <c r="O584">
        <v>108448</v>
      </c>
      <c r="P584" t="s">
        <v>90</v>
      </c>
      <c r="Q584">
        <v>21</v>
      </c>
      <c r="R584" t="s">
        <v>91</v>
      </c>
      <c r="S584" t="s">
        <v>92</v>
      </c>
      <c r="T584" t="s">
        <v>93</v>
      </c>
      <c r="W584" t="s">
        <v>94</v>
      </c>
      <c r="AA584">
        <v>190</v>
      </c>
      <c r="AB584" t="s">
        <v>373</v>
      </c>
      <c r="AE584" t="s">
        <v>112</v>
      </c>
      <c r="AF584" t="s">
        <v>113</v>
      </c>
      <c r="AG584" t="s">
        <v>97</v>
      </c>
      <c r="AH584">
        <v>4100003164</v>
      </c>
      <c r="AI584" t="s">
        <v>419</v>
      </c>
      <c r="AJ584" t="s">
        <v>115</v>
      </c>
      <c r="AL584">
        <v>1</v>
      </c>
      <c r="AM584">
        <v>1</v>
      </c>
      <c r="AN584">
        <v>101030404</v>
      </c>
      <c r="AO584">
        <v>1000</v>
      </c>
      <c r="AP584" t="s">
        <v>99</v>
      </c>
      <c r="AU584" t="s">
        <v>101</v>
      </c>
      <c r="AV584">
        <v>190</v>
      </c>
      <c r="AW584">
        <v>4100003164</v>
      </c>
      <c r="AX584">
        <v>1</v>
      </c>
      <c r="AY584">
        <v>2333080</v>
      </c>
      <c r="BA584">
        <v>1920</v>
      </c>
      <c r="BF584">
        <v>1000217529</v>
      </c>
      <c r="BG584">
        <v>10</v>
      </c>
      <c r="BL584" t="s">
        <v>103</v>
      </c>
      <c r="BM584">
        <v>5100001312</v>
      </c>
      <c r="BN584">
        <v>1</v>
      </c>
      <c r="BO584">
        <v>0</v>
      </c>
      <c r="BP584" t="s">
        <v>104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0</v>
      </c>
      <c r="BZ584" t="s">
        <v>105</v>
      </c>
      <c r="CA584" t="s">
        <v>347</v>
      </c>
      <c r="CB584">
        <v>1</v>
      </c>
      <c r="CC584">
        <v>1</v>
      </c>
    </row>
    <row r="585" spans="1:81" x14ac:dyDescent="0.25">
      <c r="A585">
        <v>10000580</v>
      </c>
      <c r="B585">
        <v>10000580</v>
      </c>
      <c r="D585">
        <v>1</v>
      </c>
      <c r="E585" t="s">
        <v>84</v>
      </c>
      <c r="F585">
        <v>2016</v>
      </c>
      <c r="G585" t="s">
        <v>85</v>
      </c>
      <c r="H585" t="s">
        <v>110</v>
      </c>
      <c r="I585">
        <v>1000003526</v>
      </c>
      <c r="J585">
        <v>460</v>
      </c>
      <c r="K585">
        <v>4000020727</v>
      </c>
      <c r="L585" t="s">
        <v>376</v>
      </c>
      <c r="M585" t="s">
        <v>88</v>
      </c>
      <c r="N585" t="s">
        <v>89</v>
      </c>
      <c r="O585">
        <v>108448</v>
      </c>
      <c r="P585" t="s">
        <v>90</v>
      </c>
      <c r="Q585">
        <v>21</v>
      </c>
      <c r="R585" t="s">
        <v>91</v>
      </c>
      <c r="S585" t="s">
        <v>92</v>
      </c>
      <c r="T585" t="s">
        <v>93</v>
      </c>
      <c r="W585" t="s">
        <v>94</v>
      </c>
      <c r="AA585">
        <v>190</v>
      </c>
      <c r="AB585" t="s">
        <v>373</v>
      </c>
      <c r="AE585" t="s">
        <v>112</v>
      </c>
      <c r="AF585" t="s">
        <v>113</v>
      </c>
      <c r="AG585" t="s">
        <v>97</v>
      </c>
      <c r="AH585">
        <v>4100003164</v>
      </c>
      <c r="AI585" t="s">
        <v>419</v>
      </c>
      <c r="AJ585" t="s">
        <v>117</v>
      </c>
      <c r="AL585">
        <v>1</v>
      </c>
      <c r="AM585">
        <v>1</v>
      </c>
      <c r="AN585">
        <v>101030404</v>
      </c>
      <c r="AO585">
        <v>1000</v>
      </c>
      <c r="AP585" t="s">
        <v>99</v>
      </c>
      <c r="AU585" t="s">
        <v>101</v>
      </c>
      <c r="AV585">
        <v>190</v>
      </c>
      <c r="AW585">
        <v>4100003164</v>
      </c>
      <c r="AX585">
        <v>1</v>
      </c>
      <c r="AY585">
        <v>2399551</v>
      </c>
      <c r="BA585">
        <v>1920</v>
      </c>
      <c r="BF585">
        <v>1000217529</v>
      </c>
      <c r="BG585">
        <v>10</v>
      </c>
      <c r="BL585" t="s">
        <v>103</v>
      </c>
      <c r="BM585">
        <v>5100001312</v>
      </c>
      <c r="BN585">
        <v>1</v>
      </c>
      <c r="BO585">
        <v>0</v>
      </c>
      <c r="BP585" t="s">
        <v>104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0</v>
      </c>
      <c r="BZ585" t="s">
        <v>105</v>
      </c>
      <c r="CA585" t="s">
        <v>347</v>
      </c>
      <c r="CB585">
        <v>1</v>
      </c>
      <c r="CC585">
        <v>1</v>
      </c>
    </row>
    <row r="586" spans="1:81" x14ac:dyDescent="0.25">
      <c r="A586">
        <v>10000581</v>
      </c>
      <c r="B586">
        <v>10000581</v>
      </c>
      <c r="D586">
        <v>1</v>
      </c>
      <c r="E586" t="s">
        <v>84</v>
      </c>
      <c r="F586">
        <v>2016</v>
      </c>
      <c r="G586" t="s">
        <v>85</v>
      </c>
      <c r="H586" t="s">
        <v>110</v>
      </c>
      <c r="I586">
        <v>1000003526</v>
      </c>
      <c r="J586">
        <v>470</v>
      </c>
      <c r="K586">
        <v>4000020727</v>
      </c>
      <c r="L586" t="s">
        <v>376</v>
      </c>
      <c r="M586" t="s">
        <v>88</v>
      </c>
      <c r="N586" t="s">
        <v>89</v>
      </c>
      <c r="O586">
        <v>108448</v>
      </c>
      <c r="P586" t="s">
        <v>90</v>
      </c>
      <c r="Q586">
        <v>21</v>
      </c>
      <c r="R586" t="s">
        <v>91</v>
      </c>
      <c r="S586" t="s">
        <v>92</v>
      </c>
      <c r="T586" t="s">
        <v>93</v>
      </c>
      <c r="W586" t="s">
        <v>94</v>
      </c>
      <c r="AA586">
        <v>200</v>
      </c>
      <c r="AB586" t="s">
        <v>373</v>
      </c>
      <c r="AE586" t="s">
        <v>112</v>
      </c>
      <c r="AF586" t="s">
        <v>113</v>
      </c>
      <c r="AG586" t="s">
        <v>97</v>
      </c>
      <c r="AH586">
        <v>4100003164</v>
      </c>
      <c r="AI586" t="s">
        <v>420</v>
      </c>
      <c r="AJ586" t="s">
        <v>115</v>
      </c>
      <c r="AL586">
        <v>1</v>
      </c>
      <c r="AM586">
        <v>1</v>
      </c>
      <c r="AN586">
        <v>101030404</v>
      </c>
      <c r="AO586">
        <v>1000</v>
      </c>
      <c r="AP586" t="s">
        <v>99</v>
      </c>
      <c r="AU586" t="s">
        <v>101</v>
      </c>
      <c r="AV586">
        <v>200</v>
      </c>
      <c r="AW586">
        <v>4100003164</v>
      </c>
      <c r="AX586">
        <v>1</v>
      </c>
      <c r="AY586">
        <v>2333080</v>
      </c>
      <c r="BA586">
        <v>1920</v>
      </c>
      <c r="BF586">
        <v>1000217530</v>
      </c>
      <c r="BG586">
        <v>10</v>
      </c>
      <c r="BL586" t="s">
        <v>103</v>
      </c>
      <c r="BM586">
        <v>5100001312</v>
      </c>
      <c r="BN586">
        <v>1</v>
      </c>
      <c r="BO586">
        <v>0</v>
      </c>
      <c r="BP586" t="s">
        <v>104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0</v>
      </c>
      <c r="BZ586" t="s">
        <v>105</v>
      </c>
      <c r="CA586" t="s">
        <v>347</v>
      </c>
      <c r="CB586">
        <v>1</v>
      </c>
      <c r="CC586">
        <v>1</v>
      </c>
    </row>
    <row r="587" spans="1:81" x14ac:dyDescent="0.25">
      <c r="A587">
        <v>10000582</v>
      </c>
      <c r="B587">
        <v>10000582</v>
      </c>
      <c r="D587">
        <v>1</v>
      </c>
      <c r="E587" t="s">
        <v>84</v>
      </c>
      <c r="F587">
        <v>2016</v>
      </c>
      <c r="G587" t="s">
        <v>85</v>
      </c>
      <c r="H587" t="s">
        <v>110</v>
      </c>
      <c r="I587">
        <v>1000003526</v>
      </c>
      <c r="J587">
        <v>470</v>
      </c>
      <c r="K587">
        <v>4000020727</v>
      </c>
      <c r="L587" t="s">
        <v>376</v>
      </c>
      <c r="M587" t="s">
        <v>88</v>
      </c>
      <c r="N587" t="s">
        <v>89</v>
      </c>
      <c r="O587">
        <v>108448</v>
      </c>
      <c r="P587" t="s">
        <v>90</v>
      </c>
      <c r="Q587">
        <v>21</v>
      </c>
      <c r="R587" t="s">
        <v>91</v>
      </c>
      <c r="S587" t="s">
        <v>92</v>
      </c>
      <c r="T587" t="s">
        <v>93</v>
      </c>
      <c r="W587" t="s">
        <v>94</v>
      </c>
      <c r="AA587">
        <v>200</v>
      </c>
      <c r="AB587" t="s">
        <v>373</v>
      </c>
      <c r="AE587" t="s">
        <v>112</v>
      </c>
      <c r="AF587" t="s">
        <v>113</v>
      </c>
      <c r="AG587" t="s">
        <v>97</v>
      </c>
      <c r="AH587">
        <v>4100003164</v>
      </c>
      <c r="AI587" t="s">
        <v>420</v>
      </c>
      <c r="AJ587" t="s">
        <v>117</v>
      </c>
      <c r="AL587">
        <v>1</v>
      </c>
      <c r="AM587">
        <v>1</v>
      </c>
      <c r="AN587">
        <v>101030404</v>
      </c>
      <c r="AO587">
        <v>1000</v>
      </c>
      <c r="AP587" t="s">
        <v>99</v>
      </c>
      <c r="AU587" t="s">
        <v>101</v>
      </c>
      <c r="AV587">
        <v>200</v>
      </c>
      <c r="AW587">
        <v>4100003164</v>
      </c>
      <c r="AX587">
        <v>1</v>
      </c>
      <c r="AY587">
        <v>2399551</v>
      </c>
      <c r="BA587">
        <v>1920</v>
      </c>
      <c r="BF587">
        <v>1000217530</v>
      </c>
      <c r="BG587">
        <v>10</v>
      </c>
      <c r="BL587" t="s">
        <v>103</v>
      </c>
      <c r="BM587">
        <v>5100001312</v>
      </c>
      <c r="BN587">
        <v>1</v>
      </c>
      <c r="BO587">
        <v>0</v>
      </c>
      <c r="BP587" t="s">
        <v>104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0</v>
      </c>
      <c r="BZ587" t="s">
        <v>105</v>
      </c>
      <c r="CA587" t="s">
        <v>347</v>
      </c>
      <c r="CB587">
        <v>1</v>
      </c>
      <c r="CC587">
        <v>1</v>
      </c>
    </row>
    <row r="588" spans="1:81" x14ac:dyDescent="0.25">
      <c r="A588">
        <v>10000583</v>
      </c>
      <c r="B588">
        <v>10000583</v>
      </c>
      <c r="D588">
        <v>1</v>
      </c>
      <c r="E588" t="s">
        <v>84</v>
      </c>
      <c r="F588">
        <v>2016</v>
      </c>
      <c r="G588" t="s">
        <v>85</v>
      </c>
      <c r="H588" t="s">
        <v>110</v>
      </c>
      <c r="I588">
        <v>1000003526</v>
      </c>
      <c r="J588">
        <v>480</v>
      </c>
      <c r="K588">
        <v>4000020727</v>
      </c>
      <c r="L588" t="s">
        <v>376</v>
      </c>
      <c r="M588" t="s">
        <v>88</v>
      </c>
      <c r="N588" t="s">
        <v>89</v>
      </c>
      <c r="O588">
        <v>108448</v>
      </c>
      <c r="P588" t="s">
        <v>90</v>
      </c>
      <c r="Q588">
        <v>21</v>
      </c>
      <c r="R588" t="s">
        <v>91</v>
      </c>
      <c r="S588" t="s">
        <v>92</v>
      </c>
      <c r="T588" t="s">
        <v>93</v>
      </c>
      <c r="W588" t="s">
        <v>94</v>
      </c>
      <c r="AA588">
        <v>210</v>
      </c>
      <c r="AB588" t="s">
        <v>373</v>
      </c>
      <c r="AE588" t="s">
        <v>112</v>
      </c>
      <c r="AF588" t="s">
        <v>113</v>
      </c>
      <c r="AG588" t="s">
        <v>97</v>
      </c>
      <c r="AH588">
        <v>4100003164</v>
      </c>
      <c r="AI588" t="s">
        <v>421</v>
      </c>
      <c r="AJ588" t="s">
        <v>115</v>
      </c>
      <c r="AL588">
        <v>1</v>
      </c>
      <c r="AM588">
        <v>1</v>
      </c>
      <c r="AN588">
        <v>101030404</v>
      </c>
      <c r="AO588">
        <v>1000</v>
      </c>
      <c r="AP588" t="s">
        <v>99</v>
      </c>
      <c r="AU588" t="s">
        <v>101</v>
      </c>
      <c r="AV588">
        <v>210</v>
      </c>
      <c r="AW588">
        <v>4100003164</v>
      </c>
      <c r="AX588">
        <v>1</v>
      </c>
      <c r="AY588">
        <v>2333080</v>
      </c>
      <c r="BA588">
        <v>1920</v>
      </c>
      <c r="BF588">
        <v>1000217531</v>
      </c>
      <c r="BG588">
        <v>10</v>
      </c>
      <c r="BL588" t="s">
        <v>103</v>
      </c>
      <c r="BM588">
        <v>5100001312</v>
      </c>
      <c r="BN588">
        <v>1</v>
      </c>
      <c r="BO588">
        <v>0</v>
      </c>
      <c r="BP588" t="s">
        <v>104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0</v>
      </c>
      <c r="BZ588" t="s">
        <v>105</v>
      </c>
      <c r="CA588" t="s">
        <v>347</v>
      </c>
      <c r="CB588">
        <v>1</v>
      </c>
      <c r="CC588">
        <v>1</v>
      </c>
    </row>
    <row r="589" spans="1:81" x14ac:dyDescent="0.25">
      <c r="A589">
        <v>10000584</v>
      </c>
      <c r="B589">
        <v>10000584</v>
      </c>
      <c r="D589">
        <v>1</v>
      </c>
      <c r="E589" t="s">
        <v>84</v>
      </c>
      <c r="F589">
        <v>2016</v>
      </c>
      <c r="G589" t="s">
        <v>85</v>
      </c>
      <c r="H589" t="s">
        <v>110</v>
      </c>
      <c r="I589">
        <v>1000003526</v>
      </c>
      <c r="J589">
        <v>480</v>
      </c>
      <c r="K589">
        <v>4000020727</v>
      </c>
      <c r="L589" t="s">
        <v>376</v>
      </c>
      <c r="M589" t="s">
        <v>88</v>
      </c>
      <c r="N589" t="s">
        <v>89</v>
      </c>
      <c r="O589">
        <v>108448</v>
      </c>
      <c r="P589" t="s">
        <v>90</v>
      </c>
      <c r="Q589">
        <v>21</v>
      </c>
      <c r="R589" t="s">
        <v>91</v>
      </c>
      <c r="S589" t="s">
        <v>92</v>
      </c>
      <c r="T589" t="s">
        <v>93</v>
      </c>
      <c r="W589" t="s">
        <v>94</v>
      </c>
      <c r="AA589">
        <v>210</v>
      </c>
      <c r="AB589" t="s">
        <v>373</v>
      </c>
      <c r="AE589" t="s">
        <v>112</v>
      </c>
      <c r="AF589" t="s">
        <v>113</v>
      </c>
      <c r="AG589" t="s">
        <v>97</v>
      </c>
      <c r="AH589">
        <v>4100003164</v>
      </c>
      <c r="AI589" t="s">
        <v>421</v>
      </c>
      <c r="AJ589" t="s">
        <v>117</v>
      </c>
      <c r="AL589">
        <v>1</v>
      </c>
      <c r="AM589">
        <v>1</v>
      </c>
      <c r="AN589">
        <v>101030404</v>
      </c>
      <c r="AO589">
        <v>1000</v>
      </c>
      <c r="AP589" t="s">
        <v>99</v>
      </c>
      <c r="AU589" t="s">
        <v>101</v>
      </c>
      <c r="AV589">
        <v>210</v>
      </c>
      <c r="AW589">
        <v>4100003164</v>
      </c>
      <c r="AX589">
        <v>1</v>
      </c>
      <c r="AY589">
        <v>2399551</v>
      </c>
      <c r="BA589">
        <v>1920</v>
      </c>
      <c r="BF589">
        <v>1000217531</v>
      </c>
      <c r="BG589">
        <v>10</v>
      </c>
      <c r="BL589" t="s">
        <v>103</v>
      </c>
      <c r="BM589">
        <v>5100001312</v>
      </c>
      <c r="BN589">
        <v>1</v>
      </c>
      <c r="BO589">
        <v>0</v>
      </c>
      <c r="BP589" t="s">
        <v>104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0</v>
      </c>
      <c r="BZ589" t="s">
        <v>105</v>
      </c>
      <c r="CA589" t="s">
        <v>347</v>
      </c>
      <c r="CB589">
        <v>1</v>
      </c>
      <c r="CC589">
        <v>1</v>
      </c>
    </row>
    <row r="590" spans="1:81" x14ac:dyDescent="0.25">
      <c r="A590">
        <v>10000585</v>
      </c>
      <c r="B590">
        <v>10000585</v>
      </c>
      <c r="D590">
        <v>1</v>
      </c>
      <c r="E590" t="s">
        <v>84</v>
      </c>
      <c r="F590">
        <v>2016</v>
      </c>
      <c r="G590" t="s">
        <v>85</v>
      </c>
      <c r="H590" t="s">
        <v>110</v>
      </c>
      <c r="I590">
        <v>1000003526</v>
      </c>
      <c r="J590">
        <v>490</v>
      </c>
      <c r="K590">
        <v>4000020727</v>
      </c>
      <c r="L590" t="s">
        <v>376</v>
      </c>
      <c r="M590" t="s">
        <v>88</v>
      </c>
      <c r="N590" t="s">
        <v>89</v>
      </c>
      <c r="O590">
        <v>108448</v>
      </c>
      <c r="P590" t="s">
        <v>90</v>
      </c>
      <c r="Q590">
        <v>21</v>
      </c>
      <c r="R590" t="s">
        <v>91</v>
      </c>
      <c r="S590" t="s">
        <v>92</v>
      </c>
      <c r="T590" t="s">
        <v>93</v>
      </c>
      <c r="W590" t="s">
        <v>94</v>
      </c>
      <c r="AA590">
        <v>220</v>
      </c>
      <c r="AB590" t="s">
        <v>373</v>
      </c>
      <c r="AE590" t="s">
        <v>112</v>
      </c>
      <c r="AF590" t="s">
        <v>113</v>
      </c>
      <c r="AG590" t="s">
        <v>97</v>
      </c>
      <c r="AH590">
        <v>4100003164</v>
      </c>
      <c r="AI590" t="s">
        <v>422</v>
      </c>
      <c r="AJ590" t="s">
        <v>115</v>
      </c>
      <c r="AL590">
        <v>1</v>
      </c>
      <c r="AM590">
        <v>1</v>
      </c>
      <c r="AN590">
        <v>101030404</v>
      </c>
      <c r="AO590">
        <v>1000</v>
      </c>
      <c r="AP590" t="s">
        <v>99</v>
      </c>
      <c r="AU590" t="s">
        <v>101</v>
      </c>
      <c r="AV590">
        <v>220</v>
      </c>
      <c r="AW590">
        <v>4100003164</v>
      </c>
      <c r="AX590">
        <v>1</v>
      </c>
      <c r="AY590">
        <v>2333080</v>
      </c>
      <c r="BA590">
        <v>1920</v>
      </c>
      <c r="BF590">
        <v>1000217532</v>
      </c>
      <c r="BG590">
        <v>10</v>
      </c>
      <c r="BL590" t="s">
        <v>103</v>
      </c>
      <c r="BM590">
        <v>5100001312</v>
      </c>
      <c r="BN590">
        <v>1</v>
      </c>
      <c r="BO590">
        <v>0</v>
      </c>
      <c r="BP590" t="s">
        <v>104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0</v>
      </c>
      <c r="BZ590" t="s">
        <v>105</v>
      </c>
      <c r="CA590" t="s">
        <v>347</v>
      </c>
      <c r="CB590">
        <v>1</v>
      </c>
      <c r="CC590">
        <v>1</v>
      </c>
    </row>
    <row r="591" spans="1:81" x14ac:dyDescent="0.25">
      <c r="A591">
        <v>10000586</v>
      </c>
      <c r="B591">
        <v>10000586</v>
      </c>
      <c r="D591">
        <v>1</v>
      </c>
      <c r="E591" t="s">
        <v>84</v>
      </c>
      <c r="F591">
        <v>2016</v>
      </c>
      <c r="G591" t="s">
        <v>85</v>
      </c>
      <c r="H591" t="s">
        <v>110</v>
      </c>
      <c r="I591">
        <v>1000003526</v>
      </c>
      <c r="J591">
        <v>490</v>
      </c>
      <c r="K591">
        <v>4000020727</v>
      </c>
      <c r="L591" t="s">
        <v>376</v>
      </c>
      <c r="M591" t="s">
        <v>88</v>
      </c>
      <c r="N591" t="s">
        <v>89</v>
      </c>
      <c r="O591">
        <v>108448</v>
      </c>
      <c r="P591" t="s">
        <v>90</v>
      </c>
      <c r="Q591">
        <v>21</v>
      </c>
      <c r="R591" t="s">
        <v>91</v>
      </c>
      <c r="S591" t="s">
        <v>92</v>
      </c>
      <c r="T591" t="s">
        <v>93</v>
      </c>
      <c r="W591" t="s">
        <v>94</v>
      </c>
      <c r="AA591">
        <v>220</v>
      </c>
      <c r="AB591" t="s">
        <v>373</v>
      </c>
      <c r="AE591" t="s">
        <v>112</v>
      </c>
      <c r="AF591" t="s">
        <v>113</v>
      </c>
      <c r="AG591" t="s">
        <v>97</v>
      </c>
      <c r="AH591">
        <v>4100003164</v>
      </c>
      <c r="AI591" t="s">
        <v>422</v>
      </c>
      <c r="AJ591" t="s">
        <v>117</v>
      </c>
      <c r="AL591">
        <v>1</v>
      </c>
      <c r="AM591">
        <v>1</v>
      </c>
      <c r="AN591">
        <v>101030404</v>
      </c>
      <c r="AO591">
        <v>1000</v>
      </c>
      <c r="AP591" t="s">
        <v>99</v>
      </c>
      <c r="AU591" t="s">
        <v>101</v>
      </c>
      <c r="AV591">
        <v>220</v>
      </c>
      <c r="AW591">
        <v>4100003164</v>
      </c>
      <c r="AX591">
        <v>1</v>
      </c>
      <c r="AY591">
        <v>2399551</v>
      </c>
      <c r="BA591">
        <v>1920</v>
      </c>
      <c r="BF591">
        <v>1000217532</v>
      </c>
      <c r="BG591">
        <v>10</v>
      </c>
      <c r="BL591" t="s">
        <v>103</v>
      </c>
      <c r="BM591">
        <v>5100001312</v>
      </c>
      <c r="BN591">
        <v>1</v>
      </c>
      <c r="BO591">
        <v>0</v>
      </c>
      <c r="BP591" t="s">
        <v>104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0</v>
      </c>
      <c r="BZ591" t="s">
        <v>105</v>
      </c>
      <c r="CA591" t="s">
        <v>347</v>
      </c>
      <c r="CB591">
        <v>1</v>
      </c>
      <c r="CC591">
        <v>1</v>
      </c>
    </row>
    <row r="592" spans="1:81" x14ac:dyDescent="0.25">
      <c r="A592">
        <v>10000587</v>
      </c>
      <c r="B592">
        <v>10000587</v>
      </c>
      <c r="D592">
        <v>1</v>
      </c>
      <c r="E592" t="s">
        <v>84</v>
      </c>
      <c r="F592">
        <v>2016</v>
      </c>
      <c r="G592" t="s">
        <v>85</v>
      </c>
      <c r="H592" t="s">
        <v>110</v>
      </c>
      <c r="I592">
        <v>1000003526</v>
      </c>
      <c r="J592">
        <v>500</v>
      </c>
      <c r="K592">
        <v>4000020727</v>
      </c>
      <c r="L592" t="s">
        <v>376</v>
      </c>
      <c r="M592" t="s">
        <v>88</v>
      </c>
      <c r="N592" t="s">
        <v>89</v>
      </c>
      <c r="O592">
        <v>108448</v>
      </c>
      <c r="P592" t="s">
        <v>90</v>
      </c>
      <c r="Q592">
        <v>21</v>
      </c>
      <c r="R592" t="s">
        <v>91</v>
      </c>
      <c r="S592" t="s">
        <v>92</v>
      </c>
      <c r="T592" t="s">
        <v>93</v>
      </c>
      <c r="W592" t="s">
        <v>94</v>
      </c>
      <c r="AA592">
        <v>230</v>
      </c>
      <c r="AB592" t="s">
        <v>373</v>
      </c>
      <c r="AE592" t="s">
        <v>112</v>
      </c>
      <c r="AF592" t="s">
        <v>113</v>
      </c>
      <c r="AG592" t="s">
        <v>97</v>
      </c>
      <c r="AH592">
        <v>4100003164</v>
      </c>
      <c r="AI592" t="s">
        <v>423</v>
      </c>
      <c r="AJ592" t="s">
        <v>115</v>
      </c>
      <c r="AL592">
        <v>1</v>
      </c>
      <c r="AM592">
        <v>1</v>
      </c>
      <c r="AN592">
        <v>101030404</v>
      </c>
      <c r="AO592">
        <v>1000</v>
      </c>
      <c r="AP592" t="s">
        <v>99</v>
      </c>
      <c r="AU592" t="s">
        <v>101</v>
      </c>
      <c r="AV592">
        <v>230</v>
      </c>
      <c r="AW592">
        <v>4100003164</v>
      </c>
      <c r="AX592">
        <v>1</v>
      </c>
      <c r="AY592">
        <v>2333080</v>
      </c>
      <c r="BA592">
        <v>1920</v>
      </c>
      <c r="BF592">
        <v>1000217533</v>
      </c>
      <c r="BG592">
        <v>10</v>
      </c>
      <c r="BL592" t="s">
        <v>103</v>
      </c>
      <c r="BM592">
        <v>5100001312</v>
      </c>
      <c r="BN592">
        <v>1</v>
      </c>
      <c r="BO592">
        <v>0</v>
      </c>
      <c r="BP592" t="s">
        <v>104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0</v>
      </c>
      <c r="BZ592" t="s">
        <v>105</v>
      </c>
      <c r="CA592" t="s">
        <v>347</v>
      </c>
      <c r="CB592">
        <v>1</v>
      </c>
      <c r="CC592">
        <v>1</v>
      </c>
    </row>
    <row r="593" spans="1:81" x14ac:dyDescent="0.25">
      <c r="A593">
        <v>10000588</v>
      </c>
      <c r="B593">
        <v>10000588</v>
      </c>
      <c r="D593">
        <v>1</v>
      </c>
      <c r="E593" t="s">
        <v>84</v>
      </c>
      <c r="F593">
        <v>2016</v>
      </c>
      <c r="G593" t="s">
        <v>85</v>
      </c>
      <c r="H593" t="s">
        <v>110</v>
      </c>
      <c r="I593">
        <v>1000003526</v>
      </c>
      <c r="J593">
        <v>500</v>
      </c>
      <c r="K593">
        <v>4000020727</v>
      </c>
      <c r="L593" t="s">
        <v>376</v>
      </c>
      <c r="M593" t="s">
        <v>88</v>
      </c>
      <c r="N593" t="s">
        <v>89</v>
      </c>
      <c r="O593">
        <v>108448</v>
      </c>
      <c r="P593" t="s">
        <v>90</v>
      </c>
      <c r="Q593">
        <v>21</v>
      </c>
      <c r="R593" t="s">
        <v>91</v>
      </c>
      <c r="S593" t="s">
        <v>92</v>
      </c>
      <c r="T593" t="s">
        <v>93</v>
      </c>
      <c r="W593" t="s">
        <v>94</v>
      </c>
      <c r="AA593">
        <v>230</v>
      </c>
      <c r="AB593" t="s">
        <v>373</v>
      </c>
      <c r="AE593" t="s">
        <v>112</v>
      </c>
      <c r="AF593" t="s">
        <v>113</v>
      </c>
      <c r="AG593" t="s">
        <v>97</v>
      </c>
      <c r="AH593">
        <v>4100003164</v>
      </c>
      <c r="AI593" t="s">
        <v>423</v>
      </c>
      <c r="AJ593" t="s">
        <v>117</v>
      </c>
      <c r="AL593">
        <v>1</v>
      </c>
      <c r="AM593">
        <v>1</v>
      </c>
      <c r="AN593">
        <v>101030404</v>
      </c>
      <c r="AO593">
        <v>1000</v>
      </c>
      <c r="AP593" t="s">
        <v>99</v>
      </c>
      <c r="AU593" t="s">
        <v>101</v>
      </c>
      <c r="AV593">
        <v>230</v>
      </c>
      <c r="AW593">
        <v>4100003164</v>
      </c>
      <c r="AX593">
        <v>1</v>
      </c>
      <c r="AY593">
        <v>2399551</v>
      </c>
      <c r="BA593">
        <v>1920</v>
      </c>
      <c r="BF593">
        <v>1000217533</v>
      </c>
      <c r="BG593">
        <v>10</v>
      </c>
      <c r="BL593" t="s">
        <v>103</v>
      </c>
      <c r="BM593">
        <v>5100001312</v>
      </c>
      <c r="BN593">
        <v>1</v>
      </c>
      <c r="BO593">
        <v>0</v>
      </c>
      <c r="BP593" t="s">
        <v>104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0</v>
      </c>
      <c r="BZ593" t="s">
        <v>105</v>
      </c>
      <c r="CA593" t="s">
        <v>347</v>
      </c>
      <c r="CB593">
        <v>1</v>
      </c>
      <c r="CC593">
        <v>1</v>
      </c>
    </row>
    <row r="594" spans="1:81" x14ac:dyDescent="0.25">
      <c r="A594">
        <v>10000589</v>
      </c>
      <c r="B594">
        <v>10000589</v>
      </c>
      <c r="D594">
        <v>1</v>
      </c>
      <c r="E594" t="s">
        <v>84</v>
      </c>
      <c r="F594">
        <v>2016</v>
      </c>
      <c r="G594" t="s">
        <v>85</v>
      </c>
      <c r="H594" t="s">
        <v>110</v>
      </c>
      <c r="I594">
        <v>1000003526</v>
      </c>
      <c r="J594">
        <v>510</v>
      </c>
      <c r="K594">
        <v>4000020727</v>
      </c>
      <c r="L594" t="s">
        <v>376</v>
      </c>
      <c r="M594" t="s">
        <v>88</v>
      </c>
      <c r="N594" t="s">
        <v>89</v>
      </c>
      <c r="O594">
        <v>108448</v>
      </c>
      <c r="P594" t="s">
        <v>90</v>
      </c>
      <c r="Q594">
        <v>21</v>
      </c>
      <c r="R594" t="s">
        <v>91</v>
      </c>
      <c r="S594" t="s">
        <v>92</v>
      </c>
      <c r="T594" t="s">
        <v>93</v>
      </c>
      <c r="W594" t="s">
        <v>94</v>
      </c>
      <c r="AA594">
        <v>240</v>
      </c>
      <c r="AB594" t="s">
        <v>373</v>
      </c>
      <c r="AE594" t="s">
        <v>112</v>
      </c>
      <c r="AF594" t="s">
        <v>113</v>
      </c>
      <c r="AG594" t="s">
        <v>97</v>
      </c>
      <c r="AH594">
        <v>4100003164</v>
      </c>
      <c r="AI594" t="s">
        <v>424</v>
      </c>
      <c r="AJ594" t="s">
        <v>115</v>
      </c>
      <c r="AL594">
        <v>1</v>
      </c>
      <c r="AM594">
        <v>1</v>
      </c>
      <c r="AN594">
        <v>101030404</v>
      </c>
      <c r="AO594">
        <v>1000</v>
      </c>
      <c r="AP594" t="s">
        <v>99</v>
      </c>
      <c r="AU594" t="s">
        <v>101</v>
      </c>
      <c r="AV594">
        <v>240</v>
      </c>
      <c r="AW594">
        <v>4100003164</v>
      </c>
      <c r="AX594">
        <v>1</v>
      </c>
      <c r="AY594">
        <v>2333080</v>
      </c>
      <c r="BA594">
        <v>1920</v>
      </c>
      <c r="BF594">
        <v>1000217534</v>
      </c>
      <c r="BG594">
        <v>10</v>
      </c>
      <c r="BL594" t="s">
        <v>103</v>
      </c>
      <c r="BM594">
        <v>5100001312</v>
      </c>
      <c r="BN594">
        <v>1</v>
      </c>
      <c r="BO594">
        <v>0</v>
      </c>
      <c r="BP594" t="s">
        <v>104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0</v>
      </c>
      <c r="BZ594" t="s">
        <v>105</v>
      </c>
      <c r="CA594" t="s">
        <v>347</v>
      </c>
      <c r="CB594">
        <v>1</v>
      </c>
      <c r="CC594">
        <v>1</v>
      </c>
    </row>
    <row r="595" spans="1:81" x14ac:dyDescent="0.25">
      <c r="A595">
        <v>10000590</v>
      </c>
      <c r="B595">
        <v>10000590</v>
      </c>
      <c r="D595">
        <v>1</v>
      </c>
      <c r="E595" t="s">
        <v>84</v>
      </c>
      <c r="F595">
        <v>2016</v>
      </c>
      <c r="G595" t="s">
        <v>85</v>
      </c>
      <c r="H595" t="s">
        <v>110</v>
      </c>
      <c r="I595">
        <v>1000003526</v>
      </c>
      <c r="J595">
        <v>510</v>
      </c>
      <c r="K595">
        <v>4000020727</v>
      </c>
      <c r="L595" t="s">
        <v>376</v>
      </c>
      <c r="M595" t="s">
        <v>88</v>
      </c>
      <c r="N595" t="s">
        <v>89</v>
      </c>
      <c r="O595">
        <v>108448</v>
      </c>
      <c r="P595" t="s">
        <v>90</v>
      </c>
      <c r="Q595">
        <v>21</v>
      </c>
      <c r="R595" t="s">
        <v>91</v>
      </c>
      <c r="S595" t="s">
        <v>92</v>
      </c>
      <c r="T595" t="s">
        <v>93</v>
      </c>
      <c r="W595" t="s">
        <v>94</v>
      </c>
      <c r="AA595">
        <v>240</v>
      </c>
      <c r="AB595" t="s">
        <v>373</v>
      </c>
      <c r="AE595" t="s">
        <v>112</v>
      </c>
      <c r="AF595" t="s">
        <v>113</v>
      </c>
      <c r="AG595" t="s">
        <v>97</v>
      </c>
      <c r="AH595">
        <v>4100003164</v>
      </c>
      <c r="AI595" t="s">
        <v>424</v>
      </c>
      <c r="AJ595" t="s">
        <v>117</v>
      </c>
      <c r="AL595">
        <v>1</v>
      </c>
      <c r="AM595">
        <v>1</v>
      </c>
      <c r="AN595">
        <v>101030404</v>
      </c>
      <c r="AO595">
        <v>1000</v>
      </c>
      <c r="AP595" t="s">
        <v>99</v>
      </c>
      <c r="AU595" t="s">
        <v>101</v>
      </c>
      <c r="AV595">
        <v>240</v>
      </c>
      <c r="AW595">
        <v>4100003164</v>
      </c>
      <c r="AX595">
        <v>1</v>
      </c>
      <c r="AY595">
        <v>2399551</v>
      </c>
      <c r="BA595">
        <v>1920</v>
      </c>
      <c r="BF595">
        <v>1000217534</v>
      </c>
      <c r="BG595">
        <v>10</v>
      </c>
      <c r="BL595" t="s">
        <v>103</v>
      </c>
      <c r="BM595">
        <v>5100001312</v>
      </c>
      <c r="BN595">
        <v>1</v>
      </c>
      <c r="BO595">
        <v>0</v>
      </c>
      <c r="BP595" t="s">
        <v>104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0</v>
      </c>
      <c r="BZ595" t="s">
        <v>105</v>
      </c>
      <c r="CA595" t="s">
        <v>347</v>
      </c>
      <c r="CB595">
        <v>1</v>
      </c>
      <c r="CC595">
        <v>1</v>
      </c>
    </row>
    <row r="596" spans="1:81" x14ac:dyDescent="0.25">
      <c r="A596">
        <v>10000591</v>
      </c>
      <c r="B596">
        <v>10000591</v>
      </c>
      <c r="D596">
        <v>1</v>
      </c>
      <c r="E596" t="s">
        <v>84</v>
      </c>
      <c r="F596">
        <v>2016</v>
      </c>
      <c r="G596" t="s">
        <v>85</v>
      </c>
      <c r="H596" t="s">
        <v>110</v>
      </c>
      <c r="I596">
        <v>1000003526</v>
      </c>
      <c r="J596">
        <v>520</v>
      </c>
      <c r="K596">
        <v>4000020727</v>
      </c>
      <c r="L596" t="s">
        <v>376</v>
      </c>
      <c r="M596" t="s">
        <v>88</v>
      </c>
      <c r="N596" t="s">
        <v>89</v>
      </c>
      <c r="O596">
        <v>108448</v>
      </c>
      <c r="P596" t="s">
        <v>90</v>
      </c>
      <c r="Q596">
        <v>21</v>
      </c>
      <c r="R596" t="s">
        <v>91</v>
      </c>
      <c r="S596" t="s">
        <v>92</v>
      </c>
      <c r="T596" t="s">
        <v>93</v>
      </c>
      <c r="W596" t="s">
        <v>94</v>
      </c>
      <c r="AA596">
        <v>250</v>
      </c>
      <c r="AB596" t="s">
        <v>373</v>
      </c>
      <c r="AE596" t="s">
        <v>112</v>
      </c>
      <c r="AF596" t="s">
        <v>113</v>
      </c>
      <c r="AG596" t="s">
        <v>97</v>
      </c>
      <c r="AH596">
        <v>4100003164</v>
      </c>
      <c r="AI596" t="s">
        <v>425</v>
      </c>
      <c r="AJ596" t="s">
        <v>115</v>
      </c>
      <c r="AL596">
        <v>1</v>
      </c>
      <c r="AM596">
        <v>1</v>
      </c>
      <c r="AN596">
        <v>101030404</v>
      </c>
      <c r="AO596">
        <v>1000</v>
      </c>
      <c r="AP596" t="s">
        <v>99</v>
      </c>
      <c r="AU596" t="s">
        <v>101</v>
      </c>
      <c r="AV596">
        <v>250</v>
      </c>
      <c r="AW596">
        <v>4100003164</v>
      </c>
      <c r="AX596">
        <v>1</v>
      </c>
      <c r="AY596">
        <v>2333080</v>
      </c>
      <c r="BA596">
        <v>1920</v>
      </c>
      <c r="BF596">
        <v>1000217535</v>
      </c>
      <c r="BG596">
        <v>10</v>
      </c>
      <c r="BL596" t="s">
        <v>103</v>
      </c>
      <c r="BM596">
        <v>5100001312</v>
      </c>
      <c r="BN596">
        <v>1</v>
      </c>
      <c r="BO596">
        <v>0</v>
      </c>
      <c r="BP596" t="s">
        <v>104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0</v>
      </c>
      <c r="BZ596" t="s">
        <v>105</v>
      </c>
      <c r="CA596" t="s">
        <v>347</v>
      </c>
      <c r="CB596">
        <v>1</v>
      </c>
      <c r="CC596">
        <v>1</v>
      </c>
    </row>
    <row r="597" spans="1:81" x14ac:dyDescent="0.25">
      <c r="A597">
        <v>10000592</v>
      </c>
      <c r="B597">
        <v>10000592</v>
      </c>
      <c r="D597">
        <v>1</v>
      </c>
      <c r="E597" t="s">
        <v>84</v>
      </c>
      <c r="F597">
        <v>2016</v>
      </c>
      <c r="G597" t="s">
        <v>85</v>
      </c>
      <c r="H597" t="s">
        <v>110</v>
      </c>
      <c r="I597">
        <v>1000003526</v>
      </c>
      <c r="J597">
        <v>520</v>
      </c>
      <c r="K597">
        <v>4000020727</v>
      </c>
      <c r="L597" t="s">
        <v>376</v>
      </c>
      <c r="M597" t="s">
        <v>88</v>
      </c>
      <c r="N597" t="s">
        <v>89</v>
      </c>
      <c r="O597">
        <v>108448</v>
      </c>
      <c r="P597" t="s">
        <v>90</v>
      </c>
      <c r="Q597">
        <v>21</v>
      </c>
      <c r="R597" t="s">
        <v>91</v>
      </c>
      <c r="S597" t="s">
        <v>92</v>
      </c>
      <c r="T597" t="s">
        <v>93</v>
      </c>
      <c r="W597" t="s">
        <v>94</v>
      </c>
      <c r="AA597">
        <v>250</v>
      </c>
      <c r="AB597" t="s">
        <v>373</v>
      </c>
      <c r="AE597" t="s">
        <v>112</v>
      </c>
      <c r="AF597" t="s">
        <v>113</v>
      </c>
      <c r="AG597" t="s">
        <v>97</v>
      </c>
      <c r="AH597">
        <v>4100003164</v>
      </c>
      <c r="AI597" t="s">
        <v>425</v>
      </c>
      <c r="AJ597" t="s">
        <v>117</v>
      </c>
      <c r="AL597">
        <v>1</v>
      </c>
      <c r="AM597">
        <v>1</v>
      </c>
      <c r="AN597">
        <v>101030404</v>
      </c>
      <c r="AO597">
        <v>1000</v>
      </c>
      <c r="AP597" t="s">
        <v>99</v>
      </c>
      <c r="AU597" t="s">
        <v>101</v>
      </c>
      <c r="AV597">
        <v>250</v>
      </c>
      <c r="AW597">
        <v>4100003164</v>
      </c>
      <c r="AX597">
        <v>1</v>
      </c>
      <c r="AY597">
        <v>2399551</v>
      </c>
      <c r="BA597">
        <v>1920</v>
      </c>
      <c r="BF597">
        <v>1000217535</v>
      </c>
      <c r="BG597">
        <v>10</v>
      </c>
      <c r="BL597" t="s">
        <v>103</v>
      </c>
      <c r="BM597">
        <v>5100001312</v>
      </c>
      <c r="BN597">
        <v>1</v>
      </c>
      <c r="BO597">
        <v>0</v>
      </c>
      <c r="BP597" t="s">
        <v>104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0</v>
      </c>
      <c r="BZ597" t="s">
        <v>105</v>
      </c>
      <c r="CA597" t="s">
        <v>347</v>
      </c>
      <c r="CB597">
        <v>1</v>
      </c>
      <c r="CC597">
        <v>1</v>
      </c>
    </row>
    <row r="598" spans="1:81" x14ac:dyDescent="0.25">
      <c r="A598">
        <v>10000593</v>
      </c>
      <c r="B598">
        <v>10000593</v>
      </c>
      <c r="D598">
        <v>1</v>
      </c>
      <c r="E598" t="s">
        <v>84</v>
      </c>
      <c r="F598">
        <v>2016</v>
      </c>
      <c r="G598" t="s">
        <v>85</v>
      </c>
      <c r="H598" t="s">
        <v>86</v>
      </c>
      <c r="I598">
        <v>1000003526</v>
      </c>
      <c r="J598">
        <v>530</v>
      </c>
      <c r="K598">
        <v>4000020728</v>
      </c>
      <c r="L598" t="s">
        <v>426</v>
      </c>
      <c r="M598" t="s">
        <v>88</v>
      </c>
      <c r="N598" t="s">
        <v>89</v>
      </c>
      <c r="O598">
        <v>108448</v>
      </c>
      <c r="P598" t="s">
        <v>90</v>
      </c>
      <c r="Q598">
        <v>21</v>
      </c>
      <c r="R598" t="s">
        <v>91</v>
      </c>
      <c r="S598" t="s">
        <v>92</v>
      </c>
      <c r="T598" t="s">
        <v>93</v>
      </c>
      <c r="W598" t="s">
        <v>94</v>
      </c>
      <c r="AA598">
        <v>10</v>
      </c>
      <c r="AB598" t="s">
        <v>373</v>
      </c>
      <c r="AE598" t="s">
        <v>96</v>
      </c>
      <c r="AG598" t="s">
        <v>97</v>
      </c>
      <c r="AH598">
        <v>1200001113</v>
      </c>
      <c r="AJ598" t="s">
        <v>98</v>
      </c>
      <c r="AL598">
        <v>670</v>
      </c>
      <c r="AM598">
        <v>1</v>
      </c>
      <c r="AN598">
        <v>101010401</v>
      </c>
      <c r="AO598">
        <v>1000</v>
      </c>
      <c r="AP598" t="s">
        <v>99</v>
      </c>
      <c r="AS598" t="s">
        <v>100</v>
      </c>
      <c r="AT598">
        <v>89.43</v>
      </c>
      <c r="AU598" t="s">
        <v>101</v>
      </c>
      <c r="BA598">
        <v>1920</v>
      </c>
      <c r="BC598" t="s">
        <v>427</v>
      </c>
      <c r="BF598">
        <v>1000217536</v>
      </c>
      <c r="BL598" t="s">
        <v>103</v>
      </c>
      <c r="BM598">
        <v>5100001312</v>
      </c>
      <c r="BN598">
        <v>670</v>
      </c>
      <c r="BO598">
        <v>0</v>
      </c>
      <c r="BP598" t="s">
        <v>104</v>
      </c>
      <c r="BT598">
        <v>1</v>
      </c>
      <c r="BU598">
        <v>0.11</v>
      </c>
      <c r="BV598">
        <v>670</v>
      </c>
      <c r="BW598">
        <v>70.819999999999993</v>
      </c>
      <c r="BX598">
        <v>70.819999999999993</v>
      </c>
      <c r="BY598">
        <v>0</v>
      </c>
      <c r="BZ598" t="s">
        <v>105</v>
      </c>
      <c r="CA598" t="s">
        <v>347</v>
      </c>
      <c r="CB598">
        <v>1</v>
      </c>
      <c r="CC598">
        <v>1</v>
      </c>
    </row>
    <row r="599" spans="1:81" x14ac:dyDescent="0.25">
      <c r="A599">
        <v>10000594</v>
      </c>
      <c r="B599">
        <v>10000594</v>
      </c>
      <c r="D599">
        <v>1</v>
      </c>
      <c r="E599" t="s">
        <v>84</v>
      </c>
      <c r="F599">
        <v>2016</v>
      </c>
      <c r="G599" t="s">
        <v>85</v>
      </c>
      <c r="H599" t="s">
        <v>280</v>
      </c>
      <c r="I599">
        <v>1000003526</v>
      </c>
      <c r="J599">
        <v>540</v>
      </c>
      <c r="K599">
        <v>4000020729</v>
      </c>
      <c r="L599" t="s">
        <v>428</v>
      </c>
      <c r="M599" t="s">
        <v>88</v>
      </c>
      <c r="N599" t="s">
        <v>89</v>
      </c>
      <c r="O599">
        <v>108448</v>
      </c>
      <c r="P599" t="s">
        <v>90</v>
      </c>
      <c r="Q599">
        <v>21</v>
      </c>
      <c r="R599" t="s">
        <v>91</v>
      </c>
      <c r="S599" t="s">
        <v>92</v>
      </c>
      <c r="T599" t="s">
        <v>93</v>
      </c>
      <c r="W599" t="s">
        <v>94</v>
      </c>
      <c r="AA599">
        <v>10</v>
      </c>
      <c r="AB599" t="s">
        <v>373</v>
      </c>
      <c r="AE599" t="s">
        <v>96</v>
      </c>
      <c r="AG599" t="s">
        <v>97</v>
      </c>
      <c r="AH599">
        <v>1100001034</v>
      </c>
      <c r="AJ599" t="s">
        <v>429</v>
      </c>
      <c r="AL599">
        <v>16</v>
      </c>
      <c r="AM599">
        <v>1</v>
      </c>
      <c r="AN599">
        <v>101020304</v>
      </c>
      <c r="AO599">
        <v>1000</v>
      </c>
      <c r="AP599" t="s">
        <v>99</v>
      </c>
      <c r="AS599" t="s">
        <v>100</v>
      </c>
      <c r="AT599">
        <v>12</v>
      </c>
      <c r="AU599" t="s">
        <v>101</v>
      </c>
      <c r="BA599">
        <v>1920</v>
      </c>
      <c r="BC599" t="s">
        <v>427</v>
      </c>
      <c r="BF599">
        <v>1000217536</v>
      </c>
      <c r="BL599" t="s">
        <v>103</v>
      </c>
      <c r="BM599">
        <v>5100001312</v>
      </c>
      <c r="BN599">
        <v>16</v>
      </c>
      <c r="BO599">
        <v>0</v>
      </c>
      <c r="BP599" t="s">
        <v>104</v>
      </c>
      <c r="BT599">
        <v>1</v>
      </c>
      <c r="BU599">
        <v>0.88</v>
      </c>
      <c r="BV599">
        <v>16</v>
      </c>
      <c r="BW599">
        <v>14.08</v>
      </c>
      <c r="BX599">
        <v>14.08</v>
      </c>
      <c r="BY599">
        <v>0</v>
      </c>
      <c r="BZ599" t="s">
        <v>105</v>
      </c>
      <c r="CA599" t="s">
        <v>347</v>
      </c>
      <c r="CB599">
        <v>1</v>
      </c>
      <c r="CC599">
        <v>1</v>
      </c>
    </row>
    <row r="600" spans="1:81" x14ac:dyDescent="0.25">
      <c r="A600">
        <v>10000595</v>
      </c>
      <c r="B600">
        <v>10000595</v>
      </c>
      <c r="D600">
        <v>1</v>
      </c>
      <c r="E600" t="s">
        <v>84</v>
      </c>
      <c r="F600">
        <v>2016</v>
      </c>
      <c r="G600" t="s">
        <v>85</v>
      </c>
      <c r="H600" t="s">
        <v>280</v>
      </c>
      <c r="I600">
        <v>1000003526</v>
      </c>
      <c r="J600">
        <v>550</v>
      </c>
      <c r="K600">
        <v>4000020729</v>
      </c>
      <c r="L600" t="s">
        <v>428</v>
      </c>
      <c r="M600" t="s">
        <v>88</v>
      </c>
      <c r="N600" t="s">
        <v>89</v>
      </c>
      <c r="O600">
        <v>108448</v>
      </c>
      <c r="P600" t="s">
        <v>90</v>
      </c>
      <c r="Q600">
        <v>21</v>
      </c>
      <c r="R600" t="s">
        <v>91</v>
      </c>
      <c r="S600" t="s">
        <v>92</v>
      </c>
      <c r="T600" t="s">
        <v>93</v>
      </c>
      <c r="W600" t="s">
        <v>94</v>
      </c>
      <c r="AA600">
        <v>20</v>
      </c>
      <c r="AB600" t="s">
        <v>373</v>
      </c>
      <c r="AE600" t="s">
        <v>96</v>
      </c>
      <c r="AG600" t="s">
        <v>97</v>
      </c>
      <c r="AH600">
        <v>1100001382</v>
      </c>
      <c r="AJ600" t="s">
        <v>284</v>
      </c>
      <c r="AL600">
        <v>4</v>
      </c>
      <c r="AM600">
        <v>1</v>
      </c>
      <c r="AN600">
        <v>101010205</v>
      </c>
      <c r="AO600">
        <v>1000</v>
      </c>
      <c r="AP600" t="s">
        <v>99</v>
      </c>
      <c r="AS600" t="s">
        <v>100</v>
      </c>
      <c r="AT600">
        <v>12</v>
      </c>
      <c r="AU600" t="s">
        <v>101</v>
      </c>
      <c r="BA600">
        <v>1920</v>
      </c>
      <c r="BC600" t="s">
        <v>427</v>
      </c>
      <c r="BF600">
        <v>1000217536</v>
      </c>
      <c r="BL600" t="s">
        <v>103</v>
      </c>
      <c r="BM600">
        <v>5100001312</v>
      </c>
      <c r="BN600">
        <v>4</v>
      </c>
      <c r="BO600">
        <v>0</v>
      </c>
      <c r="BP600" t="s">
        <v>104</v>
      </c>
      <c r="BT600">
        <v>1</v>
      </c>
      <c r="BU600">
        <v>0.88</v>
      </c>
      <c r="BV600">
        <v>4</v>
      </c>
      <c r="BW600">
        <v>3.52</v>
      </c>
      <c r="BX600">
        <v>3.52</v>
      </c>
      <c r="BY600">
        <v>0</v>
      </c>
      <c r="BZ600" t="s">
        <v>105</v>
      </c>
      <c r="CA600" t="s">
        <v>347</v>
      </c>
      <c r="CB600">
        <v>1</v>
      </c>
      <c r="CC600">
        <v>1</v>
      </c>
    </row>
    <row r="601" spans="1:81" x14ac:dyDescent="0.25">
      <c r="A601">
        <v>10000596</v>
      </c>
      <c r="B601">
        <v>10000596</v>
      </c>
      <c r="D601">
        <v>1</v>
      </c>
      <c r="E601" t="s">
        <v>84</v>
      </c>
      <c r="F601">
        <v>2016</v>
      </c>
      <c r="G601" t="s">
        <v>85</v>
      </c>
      <c r="H601" t="s">
        <v>280</v>
      </c>
      <c r="I601">
        <v>1000003526</v>
      </c>
      <c r="J601">
        <v>560</v>
      </c>
      <c r="K601">
        <v>4000020729</v>
      </c>
      <c r="L601" t="s">
        <v>428</v>
      </c>
      <c r="M601" t="s">
        <v>88</v>
      </c>
      <c r="N601" t="s">
        <v>89</v>
      </c>
      <c r="O601">
        <v>108448</v>
      </c>
      <c r="P601" t="s">
        <v>90</v>
      </c>
      <c r="Q601">
        <v>21</v>
      </c>
      <c r="R601" t="s">
        <v>91</v>
      </c>
      <c r="S601" t="s">
        <v>92</v>
      </c>
      <c r="T601" t="s">
        <v>93</v>
      </c>
      <c r="W601" t="s">
        <v>94</v>
      </c>
      <c r="AA601">
        <v>30</v>
      </c>
      <c r="AB601" t="s">
        <v>373</v>
      </c>
      <c r="AE601" t="s">
        <v>96</v>
      </c>
      <c r="AG601" t="s">
        <v>97</v>
      </c>
      <c r="AH601">
        <v>1100001382</v>
      </c>
      <c r="AJ601" t="s">
        <v>282</v>
      </c>
      <c r="AL601">
        <v>4</v>
      </c>
      <c r="AM601">
        <v>1</v>
      </c>
      <c r="AN601">
        <v>101010205</v>
      </c>
      <c r="AO601">
        <v>1000</v>
      </c>
      <c r="AP601" t="s">
        <v>99</v>
      </c>
      <c r="AS601" t="s">
        <v>100</v>
      </c>
      <c r="AT601">
        <v>12</v>
      </c>
      <c r="AU601" t="s">
        <v>101</v>
      </c>
      <c r="BA601">
        <v>1920</v>
      </c>
      <c r="BC601" t="s">
        <v>427</v>
      </c>
      <c r="BF601">
        <v>1000217536</v>
      </c>
      <c r="BL601" t="s">
        <v>103</v>
      </c>
      <c r="BM601">
        <v>5100001312</v>
      </c>
      <c r="BN601">
        <v>4</v>
      </c>
      <c r="BO601">
        <v>0</v>
      </c>
      <c r="BP601" t="s">
        <v>104</v>
      </c>
      <c r="BT601">
        <v>1</v>
      </c>
      <c r="BU601">
        <v>0.88</v>
      </c>
      <c r="BV601">
        <v>4</v>
      </c>
      <c r="BW601">
        <v>3.52</v>
      </c>
      <c r="BX601">
        <v>3.52</v>
      </c>
      <c r="BY601">
        <v>0</v>
      </c>
      <c r="BZ601" t="s">
        <v>105</v>
      </c>
      <c r="CA601" t="s">
        <v>347</v>
      </c>
      <c r="CB601">
        <v>1</v>
      </c>
      <c r="CC601">
        <v>1</v>
      </c>
    </row>
    <row r="602" spans="1:81" x14ac:dyDescent="0.25">
      <c r="A602">
        <v>10000597</v>
      </c>
      <c r="B602">
        <v>10000597</v>
      </c>
      <c r="D602">
        <v>1</v>
      </c>
      <c r="E602" t="s">
        <v>84</v>
      </c>
      <c r="F602">
        <v>2016</v>
      </c>
      <c r="G602" t="s">
        <v>85</v>
      </c>
      <c r="H602" t="s">
        <v>280</v>
      </c>
      <c r="I602">
        <v>1000003526</v>
      </c>
      <c r="J602">
        <v>570</v>
      </c>
      <c r="K602">
        <v>4000020729</v>
      </c>
      <c r="L602" t="s">
        <v>428</v>
      </c>
      <c r="M602" t="s">
        <v>88</v>
      </c>
      <c r="N602" t="s">
        <v>89</v>
      </c>
      <c r="O602">
        <v>108448</v>
      </c>
      <c r="P602" t="s">
        <v>90</v>
      </c>
      <c r="Q602">
        <v>21</v>
      </c>
      <c r="R602" t="s">
        <v>91</v>
      </c>
      <c r="S602" t="s">
        <v>92</v>
      </c>
      <c r="T602" t="s">
        <v>93</v>
      </c>
      <c r="W602" t="s">
        <v>94</v>
      </c>
      <c r="AA602">
        <v>40</v>
      </c>
      <c r="AB602" t="s">
        <v>373</v>
      </c>
      <c r="AE602" t="s">
        <v>96</v>
      </c>
      <c r="AG602" t="s">
        <v>97</v>
      </c>
      <c r="AH602">
        <v>1100001521</v>
      </c>
      <c r="AJ602" t="s">
        <v>286</v>
      </c>
      <c r="AL602">
        <v>4</v>
      </c>
      <c r="AM602">
        <v>1</v>
      </c>
      <c r="AN602">
        <v>101010201</v>
      </c>
      <c r="AO602">
        <v>1000</v>
      </c>
      <c r="AP602" t="s">
        <v>99</v>
      </c>
      <c r="AS602" t="s">
        <v>100</v>
      </c>
      <c r="AT602">
        <v>12</v>
      </c>
      <c r="AU602" t="s">
        <v>101</v>
      </c>
      <c r="BA602">
        <v>1920</v>
      </c>
      <c r="BC602" t="s">
        <v>427</v>
      </c>
      <c r="BF602">
        <v>1000217536</v>
      </c>
      <c r="BL602" t="s">
        <v>103</v>
      </c>
      <c r="BM602">
        <v>5100001312</v>
      </c>
      <c r="BN602">
        <v>4</v>
      </c>
      <c r="BO602">
        <v>0</v>
      </c>
      <c r="BP602" t="s">
        <v>104</v>
      </c>
      <c r="BT602">
        <v>1</v>
      </c>
      <c r="BU602">
        <v>0.88</v>
      </c>
      <c r="BV602">
        <v>4</v>
      </c>
      <c r="BW602">
        <v>3.52</v>
      </c>
      <c r="BX602">
        <v>3.52</v>
      </c>
      <c r="BY602">
        <v>0</v>
      </c>
      <c r="BZ602" t="s">
        <v>105</v>
      </c>
      <c r="CA602" t="s">
        <v>347</v>
      </c>
      <c r="CB602">
        <v>1</v>
      </c>
      <c r="CC602">
        <v>1</v>
      </c>
    </row>
    <row r="603" spans="1:81" x14ac:dyDescent="0.25">
      <c r="A603">
        <v>10000598</v>
      </c>
      <c r="B603">
        <v>10000598</v>
      </c>
      <c r="D603">
        <v>1</v>
      </c>
      <c r="E603" t="s">
        <v>84</v>
      </c>
      <c r="F603">
        <v>2016</v>
      </c>
      <c r="G603" t="s">
        <v>85</v>
      </c>
      <c r="H603" t="s">
        <v>86</v>
      </c>
      <c r="I603">
        <v>1000003526</v>
      </c>
      <c r="J603">
        <v>580</v>
      </c>
      <c r="K603">
        <v>4000020730</v>
      </c>
      <c r="L603" t="s">
        <v>430</v>
      </c>
      <c r="M603" t="s">
        <v>88</v>
      </c>
      <c r="N603" t="s">
        <v>89</v>
      </c>
      <c r="O603">
        <v>108448</v>
      </c>
      <c r="P603" t="s">
        <v>90</v>
      </c>
      <c r="Q603">
        <v>21</v>
      </c>
      <c r="R603" t="s">
        <v>91</v>
      </c>
      <c r="S603" t="s">
        <v>92</v>
      </c>
      <c r="T603" t="s">
        <v>93</v>
      </c>
      <c r="W603" t="s">
        <v>94</v>
      </c>
      <c r="AA603">
        <v>10</v>
      </c>
      <c r="AB603" t="s">
        <v>373</v>
      </c>
      <c r="AE603" t="s">
        <v>96</v>
      </c>
      <c r="AG603" t="s">
        <v>97</v>
      </c>
      <c r="AH603">
        <v>1200001103</v>
      </c>
      <c r="AJ603" t="s">
        <v>108</v>
      </c>
      <c r="AL603">
        <v>63</v>
      </c>
      <c r="AM603">
        <v>1</v>
      </c>
      <c r="AN603">
        <v>101030102</v>
      </c>
      <c r="AO603">
        <v>1000</v>
      </c>
      <c r="AP603" t="s">
        <v>99</v>
      </c>
      <c r="AS603" t="s">
        <v>100</v>
      </c>
      <c r="AT603">
        <v>40</v>
      </c>
      <c r="AU603" t="s">
        <v>101</v>
      </c>
      <c r="BA603">
        <v>1920</v>
      </c>
      <c r="BC603" t="s">
        <v>427</v>
      </c>
      <c r="BF603">
        <v>1000217536</v>
      </c>
      <c r="BL603" t="s">
        <v>103</v>
      </c>
      <c r="BM603">
        <v>5100001312</v>
      </c>
      <c r="BN603">
        <v>63</v>
      </c>
      <c r="BO603">
        <v>0</v>
      </c>
      <c r="BP603" t="s">
        <v>104</v>
      </c>
      <c r="BT603">
        <v>1</v>
      </c>
      <c r="BU603">
        <v>0.6</v>
      </c>
      <c r="BV603">
        <v>63</v>
      </c>
      <c r="BW603">
        <v>37.799999999999997</v>
      </c>
      <c r="BX603">
        <v>37.799999999999997</v>
      </c>
      <c r="BY603">
        <v>0</v>
      </c>
      <c r="BZ603" t="s">
        <v>105</v>
      </c>
      <c r="CA603" t="s">
        <v>347</v>
      </c>
      <c r="CB603">
        <v>1</v>
      </c>
      <c r="CC603">
        <v>1</v>
      </c>
    </row>
    <row r="604" spans="1:81" x14ac:dyDescent="0.25">
      <c r="A604">
        <v>10000599</v>
      </c>
      <c r="B604">
        <v>10000599</v>
      </c>
      <c r="D604">
        <v>1</v>
      </c>
      <c r="E604" t="s">
        <v>84</v>
      </c>
      <c r="F604">
        <v>2016</v>
      </c>
      <c r="G604" t="s">
        <v>85</v>
      </c>
      <c r="H604" t="s">
        <v>86</v>
      </c>
      <c r="I604">
        <v>1000003526</v>
      </c>
      <c r="J604">
        <v>590</v>
      </c>
      <c r="K604">
        <v>4000020730</v>
      </c>
      <c r="L604" t="s">
        <v>430</v>
      </c>
      <c r="M604" t="s">
        <v>88</v>
      </c>
      <c r="N604" t="s">
        <v>89</v>
      </c>
      <c r="O604">
        <v>108448</v>
      </c>
      <c r="P604" t="s">
        <v>90</v>
      </c>
      <c r="Q604">
        <v>21</v>
      </c>
      <c r="R604" t="s">
        <v>91</v>
      </c>
      <c r="S604" t="s">
        <v>92</v>
      </c>
      <c r="T604" t="s">
        <v>93</v>
      </c>
      <c r="W604" t="s">
        <v>94</v>
      </c>
      <c r="AA604">
        <v>20</v>
      </c>
      <c r="AB604" t="s">
        <v>373</v>
      </c>
      <c r="AE604" t="s">
        <v>96</v>
      </c>
      <c r="AG604" t="s">
        <v>97</v>
      </c>
      <c r="AH604">
        <v>1200001113</v>
      </c>
      <c r="AJ604" t="s">
        <v>109</v>
      </c>
      <c r="AL604">
        <v>189</v>
      </c>
      <c r="AM604">
        <v>1</v>
      </c>
      <c r="AN604">
        <v>101010401</v>
      </c>
      <c r="AO604">
        <v>1000</v>
      </c>
      <c r="AP604" t="s">
        <v>99</v>
      </c>
      <c r="AS604" t="s">
        <v>100</v>
      </c>
      <c r="AU604" t="s">
        <v>101</v>
      </c>
      <c r="BA604">
        <v>1920</v>
      </c>
      <c r="BC604" t="s">
        <v>427</v>
      </c>
      <c r="BF604">
        <v>1000217536</v>
      </c>
      <c r="BL604" t="s">
        <v>103</v>
      </c>
      <c r="BM604">
        <v>5100001312</v>
      </c>
      <c r="BN604">
        <v>189</v>
      </c>
      <c r="BO604">
        <v>0</v>
      </c>
      <c r="BP604" t="s">
        <v>104</v>
      </c>
      <c r="BT604">
        <v>1</v>
      </c>
      <c r="BU604">
        <v>1</v>
      </c>
      <c r="BV604">
        <v>189</v>
      </c>
      <c r="BW604">
        <v>189</v>
      </c>
      <c r="BX604">
        <v>189</v>
      </c>
      <c r="BY604">
        <v>0</v>
      </c>
      <c r="BZ604" t="s">
        <v>105</v>
      </c>
      <c r="CA604" t="s">
        <v>347</v>
      </c>
      <c r="CB604">
        <v>1</v>
      </c>
      <c r="CC604">
        <v>1</v>
      </c>
    </row>
    <row r="605" spans="1:81" x14ac:dyDescent="0.25">
      <c r="A605">
        <v>10000600</v>
      </c>
      <c r="B605">
        <v>10000600</v>
      </c>
      <c r="D605">
        <v>1</v>
      </c>
      <c r="E605" t="s">
        <v>84</v>
      </c>
      <c r="F605">
        <v>2016</v>
      </c>
      <c r="G605" t="s">
        <v>85</v>
      </c>
      <c r="H605" t="s">
        <v>110</v>
      </c>
      <c r="I605">
        <v>1000003526</v>
      </c>
      <c r="J605">
        <v>600</v>
      </c>
      <c r="K605">
        <v>4000020731</v>
      </c>
      <c r="L605" t="s">
        <v>431</v>
      </c>
      <c r="M605" t="s">
        <v>88</v>
      </c>
      <c r="N605" t="s">
        <v>89</v>
      </c>
      <c r="O605">
        <v>108448</v>
      </c>
      <c r="P605" t="s">
        <v>90</v>
      </c>
      <c r="Q605">
        <v>21</v>
      </c>
      <c r="R605" t="s">
        <v>91</v>
      </c>
      <c r="S605" t="s">
        <v>92</v>
      </c>
      <c r="T605" t="s">
        <v>93</v>
      </c>
      <c r="W605" t="s">
        <v>94</v>
      </c>
      <c r="AA605">
        <v>10</v>
      </c>
      <c r="AB605" t="s">
        <v>373</v>
      </c>
      <c r="AE605" t="s">
        <v>112</v>
      </c>
      <c r="AF605" t="s">
        <v>113</v>
      </c>
      <c r="AG605" t="s">
        <v>97</v>
      </c>
      <c r="AH605">
        <v>4100003164</v>
      </c>
      <c r="AI605" t="s">
        <v>432</v>
      </c>
      <c r="AJ605" t="s">
        <v>115</v>
      </c>
      <c r="AL605">
        <v>1</v>
      </c>
      <c r="AM605">
        <v>1</v>
      </c>
      <c r="AN605">
        <v>101030404</v>
      </c>
      <c r="AO605">
        <v>1000</v>
      </c>
      <c r="AP605" t="s">
        <v>99</v>
      </c>
      <c r="AU605" t="s">
        <v>101</v>
      </c>
      <c r="AV605">
        <v>10</v>
      </c>
      <c r="AW605">
        <v>4100003164</v>
      </c>
      <c r="AX605">
        <v>1</v>
      </c>
      <c r="AY605">
        <v>2333080</v>
      </c>
      <c r="BA605">
        <v>1920</v>
      </c>
      <c r="BF605">
        <v>1000217536</v>
      </c>
      <c r="BG605">
        <v>10</v>
      </c>
      <c r="BL605" t="s">
        <v>103</v>
      </c>
      <c r="BM605">
        <v>5100001312</v>
      </c>
      <c r="BN605">
        <v>1</v>
      </c>
      <c r="BO605">
        <v>0</v>
      </c>
      <c r="BP605" t="s">
        <v>104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0</v>
      </c>
      <c r="BZ605" t="s">
        <v>105</v>
      </c>
      <c r="CA605" t="s">
        <v>347</v>
      </c>
      <c r="CB605">
        <v>1</v>
      </c>
      <c r="CC605">
        <v>1</v>
      </c>
    </row>
    <row r="606" spans="1:81" x14ac:dyDescent="0.25">
      <c r="A606">
        <v>10000601</v>
      </c>
      <c r="B606">
        <v>10000601</v>
      </c>
      <c r="D606">
        <v>1</v>
      </c>
      <c r="E606" t="s">
        <v>84</v>
      </c>
      <c r="F606">
        <v>2016</v>
      </c>
      <c r="G606" t="s">
        <v>85</v>
      </c>
      <c r="H606" t="s">
        <v>110</v>
      </c>
      <c r="I606">
        <v>1000003526</v>
      </c>
      <c r="J606">
        <v>600</v>
      </c>
      <c r="K606">
        <v>4000020731</v>
      </c>
      <c r="L606" t="s">
        <v>431</v>
      </c>
      <c r="M606" t="s">
        <v>88</v>
      </c>
      <c r="N606" t="s">
        <v>89</v>
      </c>
      <c r="O606">
        <v>108448</v>
      </c>
      <c r="P606" t="s">
        <v>90</v>
      </c>
      <c r="Q606">
        <v>21</v>
      </c>
      <c r="R606" t="s">
        <v>91</v>
      </c>
      <c r="S606" t="s">
        <v>92</v>
      </c>
      <c r="T606" t="s">
        <v>93</v>
      </c>
      <c r="W606" t="s">
        <v>94</v>
      </c>
      <c r="AA606">
        <v>10</v>
      </c>
      <c r="AB606" t="s">
        <v>373</v>
      </c>
      <c r="AE606" t="s">
        <v>112</v>
      </c>
      <c r="AF606" t="s">
        <v>113</v>
      </c>
      <c r="AG606" t="s">
        <v>97</v>
      </c>
      <c r="AH606">
        <v>4100003164</v>
      </c>
      <c r="AI606" t="s">
        <v>432</v>
      </c>
      <c r="AJ606" t="s">
        <v>117</v>
      </c>
      <c r="AL606">
        <v>1</v>
      </c>
      <c r="AM606">
        <v>1</v>
      </c>
      <c r="AN606">
        <v>101030404</v>
      </c>
      <c r="AO606">
        <v>1000</v>
      </c>
      <c r="AP606" t="s">
        <v>99</v>
      </c>
      <c r="AU606" t="s">
        <v>101</v>
      </c>
      <c r="AV606">
        <v>10</v>
      </c>
      <c r="AW606">
        <v>4100003164</v>
      </c>
      <c r="AX606">
        <v>1</v>
      </c>
      <c r="AY606">
        <v>2399551</v>
      </c>
      <c r="BA606">
        <v>1920</v>
      </c>
      <c r="BF606">
        <v>1000217536</v>
      </c>
      <c r="BG606">
        <v>10</v>
      </c>
      <c r="BL606" t="s">
        <v>103</v>
      </c>
      <c r="BM606">
        <v>5100001312</v>
      </c>
      <c r="BN606">
        <v>1</v>
      </c>
      <c r="BO606">
        <v>0</v>
      </c>
      <c r="BP606" t="s">
        <v>104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0</v>
      </c>
      <c r="BZ606" t="s">
        <v>105</v>
      </c>
      <c r="CA606" t="s">
        <v>347</v>
      </c>
      <c r="CB606">
        <v>1</v>
      </c>
      <c r="CC606">
        <v>1</v>
      </c>
    </row>
    <row r="607" spans="1:81" x14ac:dyDescent="0.25">
      <c r="A607">
        <v>10000602</v>
      </c>
      <c r="B607">
        <v>10000602</v>
      </c>
      <c r="D607">
        <v>1</v>
      </c>
      <c r="E607" t="s">
        <v>84</v>
      </c>
      <c r="F607">
        <v>2016</v>
      </c>
      <c r="G607" t="s">
        <v>85</v>
      </c>
      <c r="H607" t="s">
        <v>110</v>
      </c>
      <c r="I607">
        <v>1000003526</v>
      </c>
      <c r="J607">
        <v>600</v>
      </c>
      <c r="K607">
        <v>4000020731</v>
      </c>
      <c r="L607" t="s">
        <v>431</v>
      </c>
      <c r="M607" t="s">
        <v>88</v>
      </c>
      <c r="N607" t="s">
        <v>89</v>
      </c>
      <c r="O607">
        <v>108448</v>
      </c>
      <c r="P607" t="s">
        <v>90</v>
      </c>
      <c r="Q607">
        <v>21</v>
      </c>
      <c r="R607" t="s">
        <v>91</v>
      </c>
      <c r="S607" t="s">
        <v>92</v>
      </c>
      <c r="T607" t="s">
        <v>93</v>
      </c>
      <c r="W607" t="s">
        <v>94</v>
      </c>
      <c r="AA607">
        <v>10</v>
      </c>
      <c r="AB607" t="s">
        <v>373</v>
      </c>
      <c r="AE607" t="s">
        <v>112</v>
      </c>
      <c r="AF607" t="s">
        <v>113</v>
      </c>
      <c r="AG607" t="s">
        <v>97</v>
      </c>
      <c r="AH607">
        <v>4100003164</v>
      </c>
      <c r="AI607" t="s">
        <v>432</v>
      </c>
      <c r="AJ607" t="s">
        <v>328</v>
      </c>
      <c r="AL607">
        <v>1</v>
      </c>
      <c r="AM607">
        <v>1</v>
      </c>
      <c r="AN607">
        <v>101030404</v>
      </c>
      <c r="AO607">
        <v>1000</v>
      </c>
      <c r="AP607" t="s">
        <v>99</v>
      </c>
      <c r="AU607" t="s">
        <v>101</v>
      </c>
      <c r="AV607">
        <v>10</v>
      </c>
      <c r="AW607">
        <v>4100003164</v>
      </c>
      <c r="AX607">
        <v>1</v>
      </c>
      <c r="AY607">
        <v>4789098</v>
      </c>
      <c r="BA607">
        <v>1920</v>
      </c>
      <c r="BF607">
        <v>1000217536</v>
      </c>
      <c r="BG607">
        <v>10</v>
      </c>
      <c r="BL607" t="s">
        <v>103</v>
      </c>
      <c r="BM607">
        <v>5100001312</v>
      </c>
      <c r="BN607">
        <v>1</v>
      </c>
      <c r="BO607">
        <v>0</v>
      </c>
      <c r="BP607" t="s">
        <v>104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0</v>
      </c>
      <c r="BZ607" t="s">
        <v>105</v>
      </c>
      <c r="CA607" t="s">
        <v>347</v>
      </c>
      <c r="CB607">
        <v>1</v>
      </c>
      <c r="CC607">
        <v>1</v>
      </c>
    </row>
    <row r="608" spans="1:81" x14ac:dyDescent="0.25">
      <c r="A608">
        <v>10000603</v>
      </c>
      <c r="B608">
        <v>10000603</v>
      </c>
      <c r="D608">
        <v>1</v>
      </c>
      <c r="E608" t="s">
        <v>84</v>
      </c>
      <c r="F608">
        <v>2016</v>
      </c>
      <c r="G608" t="s">
        <v>85</v>
      </c>
      <c r="H608" t="s">
        <v>110</v>
      </c>
      <c r="I608">
        <v>1000003526</v>
      </c>
      <c r="J608">
        <v>600</v>
      </c>
      <c r="K608">
        <v>4000020731</v>
      </c>
      <c r="L608" t="s">
        <v>431</v>
      </c>
      <c r="M608" t="s">
        <v>88</v>
      </c>
      <c r="N608" t="s">
        <v>89</v>
      </c>
      <c r="O608">
        <v>108448</v>
      </c>
      <c r="P608" t="s">
        <v>90</v>
      </c>
      <c r="Q608">
        <v>21</v>
      </c>
      <c r="R608" t="s">
        <v>91</v>
      </c>
      <c r="S608" t="s">
        <v>92</v>
      </c>
      <c r="T608" t="s">
        <v>93</v>
      </c>
      <c r="W608" t="s">
        <v>94</v>
      </c>
      <c r="AA608">
        <v>10</v>
      </c>
      <c r="AB608" t="s">
        <v>373</v>
      </c>
      <c r="AE608" t="s">
        <v>112</v>
      </c>
      <c r="AF608" t="s">
        <v>113</v>
      </c>
      <c r="AG608" t="s">
        <v>97</v>
      </c>
      <c r="AH608">
        <v>4100003164</v>
      </c>
      <c r="AI608" t="s">
        <v>432</v>
      </c>
      <c r="AJ608" t="s">
        <v>330</v>
      </c>
      <c r="AL608">
        <v>1</v>
      </c>
      <c r="AM608">
        <v>1</v>
      </c>
      <c r="AN608">
        <v>101030404</v>
      </c>
      <c r="AO608">
        <v>1000</v>
      </c>
      <c r="AP608" t="s">
        <v>99</v>
      </c>
      <c r="AU608" t="s">
        <v>101</v>
      </c>
      <c r="AV608">
        <v>10</v>
      </c>
      <c r="AW608">
        <v>4100003164</v>
      </c>
      <c r="AX608">
        <v>1</v>
      </c>
      <c r="AY608">
        <v>10194080</v>
      </c>
      <c r="BA608">
        <v>1920</v>
      </c>
      <c r="BF608">
        <v>1000217536</v>
      </c>
      <c r="BG608">
        <v>10</v>
      </c>
      <c r="BL608" t="s">
        <v>103</v>
      </c>
      <c r="BM608">
        <v>5100001312</v>
      </c>
      <c r="BN608">
        <v>1</v>
      </c>
      <c r="BO608">
        <v>0</v>
      </c>
      <c r="BP608" t="s">
        <v>104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0</v>
      </c>
      <c r="BZ608" t="s">
        <v>105</v>
      </c>
      <c r="CA608" t="s">
        <v>347</v>
      </c>
      <c r="CB608">
        <v>1</v>
      </c>
      <c r="CC608">
        <v>1</v>
      </c>
    </row>
    <row r="609" spans="1:81" x14ac:dyDescent="0.25">
      <c r="A609">
        <v>10000604</v>
      </c>
      <c r="B609">
        <v>10000604</v>
      </c>
      <c r="D609">
        <v>1</v>
      </c>
      <c r="E609" t="s">
        <v>84</v>
      </c>
      <c r="F609">
        <v>2016</v>
      </c>
      <c r="G609" t="s">
        <v>85</v>
      </c>
      <c r="H609" t="s">
        <v>110</v>
      </c>
      <c r="I609">
        <v>1000003526</v>
      </c>
      <c r="J609">
        <v>600</v>
      </c>
      <c r="K609">
        <v>4000020731</v>
      </c>
      <c r="L609" t="s">
        <v>431</v>
      </c>
      <c r="M609" t="s">
        <v>88</v>
      </c>
      <c r="N609" t="s">
        <v>89</v>
      </c>
      <c r="O609">
        <v>108448</v>
      </c>
      <c r="P609" t="s">
        <v>90</v>
      </c>
      <c r="Q609">
        <v>21</v>
      </c>
      <c r="R609" t="s">
        <v>91</v>
      </c>
      <c r="S609" t="s">
        <v>92</v>
      </c>
      <c r="T609" t="s">
        <v>93</v>
      </c>
      <c r="W609" t="s">
        <v>94</v>
      </c>
      <c r="AA609">
        <v>10</v>
      </c>
      <c r="AB609" t="s">
        <v>373</v>
      </c>
      <c r="AE609" t="s">
        <v>112</v>
      </c>
      <c r="AF609" t="s">
        <v>113</v>
      </c>
      <c r="AG609" t="s">
        <v>97</v>
      </c>
      <c r="AH609">
        <v>4100003164</v>
      </c>
      <c r="AI609" t="s">
        <v>432</v>
      </c>
      <c r="AJ609" t="s">
        <v>329</v>
      </c>
      <c r="AL609">
        <v>1</v>
      </c>
      <c r="AM609">
        <v>1</v>
      </c>
      <c r="AN609">
        <v>101030404</v>
      </c>
      <c r="AO609">
        <v>1000</v>
      </c>
      <c r="AP609" t="s">
        <v>99</v>
      </c>
      <c r="AU609" t="s">
        <v>101</v>
      </c>
      <c r="AV609">
        <v>10</v>
      </c>
      <c r="AW609">
        <v>4100003164</v>
      </c>
      <c r="AX609">
        <v>1</v>
      </c>
      <c r="AY609">
        <v>1500000</v>
      </c>
      <c r="BA609">
        <v>1920</v>
      </c>
      <c r="BF609">
        <v>1000217536</v>
      </c>
      <c r="BG609">
        <v>10</v>
      </c>
      <c r="BL609" t="s">
        <v>103</v>
      </c>
      <c r="BM609">
        <v>5100001312</v>
      </c>
      <c r="BN609">
        <v>1</v>
      </c>
      <c r="BO609">
        <v>0</v>
      </c>
      <c r="BP609" t="s">
        <v>104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0</v>
      </c>
      <c r="BZ609" t="s">
        <v>105</v>
      </c>
      <c r="CA609" t="s">
        <v>347</v>
      </c>
      <c r="CB609">
        <v>1</v>
      </c>
      <c r="CC609">
        <v>1</v>
      </c>
    </row>
    <row r="610" spans="1:81" x14ac:dyDescent="0.25">
      <c r="A610">
        <v>10000605</v>
      </c>
      <c r="B610">
        <v>10000605</v>
      </c>
      <c r="D610">
        <v>1</v>
      </c>
      <c r="E610" t="s">
        <v>84</v>
      </c>
      <c r="F610">
        <v>2016</v>
      </c>
      <c r="G610" t="s">
        <v>85</v>
      </c>
      <c r="H610" t="s">
        <v>110</v>
      </c>
      <c r="I610">
        <v>1000003526</v>
      </c>
      <c r="J610">
        <v>610</v>
      </c>
      <c r="K610">
        <v>4000020731</v>
      </c>
      <c r="L610" t="s">
        <v>431</v>
      </c>
      <c r="M610" t="s">
        <v>88</v>
      </c>
      <c r="N610" t="s">
        <v>89</v>
      </c>
      <c r="O610">
        <v>108448</v>
      </c>
      <c r="P610" t="s">
        <v>90</v>
      </c>
      <c r="Q610">
        <v>21</v>
      </c>
      <c r="R610" t="s">
        <v>91</v>
      </c>
      <c r="S610" t="s">
        <v>92</v>
      </c>
      <c r="T610" t="s">
        <v>93</v>
      </c>
      <c r="W610" t="s">
        <v>94</v>
      </c>
      <c r="AA610">
        <v>20</v>
      </c>
      <c r="AB610" t="s">
        <v>373</v>
      </c>
      <c r="AE610" t="s">
        <v>112</v>
      </c>
      <c r="AF610" t="s">
        <v>113</v>
      </c>
      <c r="AG610" t="s">
        <v>97</v>
      </c>
      <c r="AH610">
        <v>4100003164</v>
      </c>
      <c r="AI610" t="s">
        <v>433</v>
      </c>
      <c r="AJ610" t="s">
        <v>115</v>
      </c>
      <c r="AL610">
        <v>1</v>
      </c>
      <c r="AM610">
        <v>1</v>
      </c>
      <c r="AN610">
        <v>101030404</v>
      </c>
      <c r="AO610">
        <v>1000</v>
      </c>
      <c r="AP610" t="s">
        <v>99</v>
      </c>
      <c r="AU610" t="s">
        <v>101</v>
      </c>
      <c r="AV610">
        <v>20</v>
      </c>
      <c r="AW610">
        <v>4100003164</v>
      </c>
      <c r="AX610">
        <v>1</v>
      </c>
      <c r="AY610">
        <v>2333080</v>
      </c>
      <c r="BA610">
        <v>1920</v>
      </c>
      <c r="BF610">
        <v>1000217537</v>
      </c>
      <c r="BG610">
        <v>10</v>
      </c>
      <c r="BL610" t="s">
        <v>103</v>
      </c>
      <c r="BM610">
        <v>5100001312</v>
      </c>
      <c r="BN610">
        <v>1</v>
      </c>
      <c r="BO610">
        <v>0</v>
      </c>
      <c r="BP610" t="s">
        <v>104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0</v>
      </c>
      <c r="BZ610" t="s">
        <v>105</v>
      </c>
      <c r="CA610" t="s">
        <v>347</v>
      </c>
      <c r="CB610">
        <v>1</v>
      </c>
      <c r="CC610">
        <v>1</v>
      </c>
    </row>
    <row r="611" spans="1:81" x14ac:dyDescent="0.25">
      <c r="A611">
        <v>10000606</v>
      </c>
      <c r="B611">
        <v>10000606</v>
      </c>
      <c r="D611">
        <v>1</v>
      </c>
      <c r="E611" t="s">
        <v>84</v>
      </c>
      <c r="F611">
        <v>2016</v>
      </c>
      <c r="G611" t="s">
        <v>85</v>
      </c>
      <c r="H611" t="s">
        <v>110</v>
      </c>
      <c r="I611">
        <v>1000003526</v>
      </c>
      <c r="J611">
        <v>610</v>
      </c>
      <c r="K611">
        <v>4000020731</v>
      </c>
      <c r="L611" t="s">
        <v>431</v>
      </c>
      <c r="M611" t="s">
        <v>88</v>
      </c>
      <c r="N611" t="s">
        <v>89</v>
      </c>
      <c r="O611">
        <v>108448</v>
      </c>
      <c r="P611" t="s">
        <v>90</v>
      </c>
      <c r="Q611">
        <v>21</v>
      </c>
      <c r="R611" t="s">
        <v>91</v>
      </c>
      <c r="S611" t="s">
        <v>92</v>
      </c>
      <c r="T611" t="s">
        <v>93</v>
      </c>
      <c r="W611" t="s">
        <v>94</v>
      </c>
      <c r="AA611">
        <v>20</v>
      </c>
      <c r="AB611" t="s">
        <v>373</v>
      </c>
      <c r="AE611" t="s">
        <v>112</v>
      </c>
      <c r="AF611" t="s">
        <v>113</v>
      </c>
      <c r="AG611" t="s">
        <v>97</v>
      </c>
      <c r="AH611">
        <v>4100003164</v>
      </c>
      <c r="AI611" t="s">
        <v>433</v>
      </c>
      <c r="AJ611" t="s">
        <v>117</v>
      </c>
      <c r="AL611">
        <v>1</v>
      </c>
      <c r="AM611">
        <v>1</v>
      </c>
      <c r="AN611">
        <v>101030404</v>
      </c>
      <c r="AO611">
        <v>1000</v>
      </c>
      <c r="AP611" t="s">
        <v>99</v>
      </c>
      <c r="AU611" t="s">
        <v>101</v>
      </c>
      <c r="AV611">
        <v>20</v>
      </c>
      <c r="AW611">
        <v>4100003164</v>
      </c>
      <c r="AX611">
        <v>1</v>
      </c>
      <c r="AY611">
        <v>2399551</v>
      </c>
      <c r="BA611">
        <v>1920</v>
      </c>
      <c r="BF611">
        <v>1000217537</v>
      </c>
      <c r="BG611">
        <v>10</v>
      </c>
      <c r="BL611" t="s">
        <v>103</v>
      </c>
      <c r="BM611">
        <v>5100001312</v>
      </c>
      <c r="BN611">
        <v>1</v>
      </c>
      <c r="BO611">
        <v>0</v>
      </c>
      <c r="BP611" t="s">
        <v>104</v>
      </c>
      <c r="BT611">
        <v>1</v>
      </c>
      <c r="BU611">
        <v>1</v>
      </c>
      <c r="BV611">
        <v>1</v>
      </c>
      <c r="BW611">
        <v>1</v>
      </c>
      <c r="BX611">
        <v>1</v>
      </c>
      <c r="BY611">
        <v>0</v>
      </c>
      <c r="BZ611" t="s">
        <v>105</v>
      </c>
      <c r="CA611" t="s">
        <v>347</v>
      </c>
      <c r="CB611">
        <v>1</v>
      </c>
      <c r="CC611">
        <v>1</v>
      </c>
    </row>
    <row r="612" spans="1:81" x14ac:dyDescent="0.25">
      <c r="A612">
        <v>10000607</v>
      </c>
      <c r="B612">
        <v>10000607</v>
      </c>
      <c r="D612">
        <v>1</v>
      </c>
      <c r="E612" t="s">
        <v>84</v>
      </c>
      <c r="F612">
        <v>2016</v>
      </c>
      <c r="G612" t="s">
        <v>85</v>
      </c>
      <c r="H612" t="s">
        <v>110</v>
      </c>
      <c r="I612">
        <v>1000003526</v>
      </c>
      <c r="J612">
        <v>620</v>
      </c>
      <c r="K612">
        <v>4000020731</v>
      </c>
      <c r="L612" t="s">
        <v>431</v>
      </c>
      <c r="M612" t="s">
        <v>88</v>
      </c>
      <c r="N612" t="s">
        <v>89</v>
      </c>
      <c r="O612">
        <v>108448</v>
      </c>
      <c r="P612" t="s">
        <v>90</v>
      </c>
      <c r="Q612">
        <v>21</v>
      </c>
      <c r="R612" t="s">
        <v>91</v>
      </c>
      <c r="S612" t="s">
        <v>92</v>
      </c>
      <c r="T612" t="s">
        <v>93</v>
      </c>
      <c r="W612" t="s">
        <v>94</v>
      </c>
      <c r="AA612">
        <v>30</v>
      </c>
      <c r="AB612" t="s">
        <v>373</v>
      </c>
      <c r="AE612" t="s">
        <v>112</v>
      </c>
      <c r="AF612" t="s">
        <v>113</v>
      </c>
      <c r="AG612" t="s">
        <v>97</v>
      </c>
      <c r="AH612">
        <v>4100003164</v>
      </c>
      <c r="AI612" t="s">
        <v>434</v>
      </c>
      <c r="AJ612" t="s">
        <v>115</v>
      </c>
      <c r="AL612">
        <v>1</v>
      </c>
      <c r="AM612">
        <v>1</v>
      </c>
      <c r="AN612">
        <v>101030404</v>
      </c>
      <c r="AO612">
        <v>1000</v>
      </c>
      <c r="AP612" t="s">
        <v>99</v>
      </c>
      <c r="AU612" t="s">
        <v>101</v>
      </c>
      <c r="AV612">
        <v>30</v>
      </c>
      <c r="AW612">
        <v>4100003164</v>
      </c>
      <c r="AX612">
        <v>1</v>
      </c>
      <c r="AY612">
        <v>2333080</v>
      </c>
      <c r="BA612">
        <v>1920</v>
      </c>
      <c r="BF612">
        <v>1000217538</v>
      </c>
      <c r="BG612">
        <v>10</v>
      </c>
      <c r="BL612" t="s">
        <v>103</v>
      </c>
      <c r="BM612">
        <v>5100001312</v>
      </c>
      <c r="BN612">
        <v>1</v>
      </c>
      <c r="BO612">
        <v>0</v>
      </c>
      <c r="BP612" t="s">
        <v>104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0</v>
      </c>
      <c r="BZ612" t="s">
        <v>105</v>
      </c>
      <c r="CA612" t="s">
        <v>347</v>
      </c>
      <c r="CB612">
        <v>1</v>
      </c>
      <c r="CC612">
        <v>1</v>
      </c>
    </row>
    <row r="613" spans="1:81" x14ac:dyDescent="0.25">
      <c r="A613">
        <v>10000608</v>
      </c>
      <c r="B613">
        <v>10000608</v>
      </c>
      <c r="D613">
        <v>1</v>
      </c>
      <c r="E613" t="s">
        <v>84</v>
      </c>
      <c r="F613">
        <v>2016</v>
      </c>
      <c r="G613" t="s">
        <v>85</v>
      </c>
      <c r="H613" t="s">
        <v>110</v>
      </c>
      <c r="I613">
        <v>1000003526</v>
      </c>
      <c r="J613">
        <v>620</v>
      </c>
      <c r="K613">
        <v>4000020731</v>
      </c>
      <c r="L613" t="s">
        <v>431</v>
      </c>
      <c r="M613" t="s">
        <v>88</v>
      </c>
      <c r="N613" t="s">
        <v>89</v>
      </c>
      <c r="O613">
        <v>108448</v>
      </c>
      <c r="P613" t="s">
        <v>90</v>
      </c>
      <c r="Q613">
        <v>21</v>
      </c>
      <c r="R613" t="s">
        <v>91</v>
      </c>
      <c r="S613" t="s">
        <v>92</v>
      </c>
      <c r="T613" t="s">
        <v>93</v>
      </c>
      <c r="W613" t="s">
        <v>94</v>
      </c>
      <c r="AA613">
        <v>30</v>
      </c>
      <c r="AB613" t="s">
        <v>373</v>
      </c>
      <c r="AE613" t="s">
        <v>112</v>
      </c>
      <c r="AF613" t="s">
        <v>113</v>
      </c>
      <c r="AG613" t="s">
        <v>97</v>
      </c>
      <c r="AH613">
        <v>4100003164</v>
      </c>
      <c r="AI613" t="s">
        <v>434</v>
      </c>
      <c r="AJ613" t="s">
        <v>117</v>
      </c>
      <c r="AL613">
        <v>1</v>
      </c>
      <c r="AM613">
        <v>1</v>
      </c>
      <c r="AN613">
        <v>101030404</v>
      </c>
      <c r="AO613">
        <v>1000</v>
      </c>
      <c r="AP613" t="s">
        <v>99</v>
      </c>
      <c r="AU613" t="s">
        <v>101</v>
      </c>
      <c r="AV613">
        <v>30</v>
      </c>
      <c r="AW613">
        <v>4100003164</v>
      </c>
      <c r="AX613">
        <v>1</v>
      </c>
      <c r="AY613">
        <v>2399551</v>
      </c>
      <c r="BA613">
        <v>1920</v>
      </c>
      <c r="BF613">
        <v>1000217538</v>
      </c>
      <c r="BG613">
        <v>10</v>
      </c>
      <c r="BL613" t="s">
        <v>103</v>
      </c>
      <c r="BM613">
        <v>5100001312</v>
      </c>
      <c r="BN613">
        <v>1</v>
      </c>
      <c r="BO613">
        <v>0</v>
      </c>
      <c r="BP613" t="s">
        <v>104</v>
      </c>
      <c r="BT613">
        <v>1</v>
      </c>
      <c r="BU613">
        <v>1</v>
      </c>
      <c r="BV613">
        <v>1</v>
      </c>
      <c r="BW613">
        <v>1</v>
      </c>
      <c r="BX613">
        <v>1</v>
      </c>
      <c r="BY613">
        <v>0</v>
      </c>
      <c r="BZ613" t="s">
        <v>105</v>
      </c>
      <c r="CA613" t="s">
        <v>347</v>
      </c>
      <c r="CB613">
        <v>1</v>
      </c>
      <c r="CC613">
        <v>1</v>
      </c>
    </row>
    <row r="614" spans="1:81" x14ac:dyDescent="0.25">
      <c r="A614">
        <v>10000609</v>
      </c>
      <c r="B614">
        <v>10000609</v>
      </c>
      <c r="D614">
        <v>1</v>
      </c>
      <c r="E614" t="s">
        <v>84</v>
      </c>
      <c r="F614">
        <v>2016</v>
      </c>
      <c r="G614" t="s">
        <v>85</v>
      </c>
      <c r="H614" t="s">
        <v>110</v>
      </c>
      <c r="I614">
        <v>1000003526</v>
      </c>
      <c r="J614">
        <v>630</v>
      </c>
      <c r="K614">
        <v>4000020731</v>
      </c>
      <c r="L614" t="s">
        <v>431</v>
      </c>
      <c r="M614" t="s">
        <v>88</v>
      </c>
      <c r="N614" t="s">
        <v>89</v>
      </c>
      <c r="O614">
        <v>108448</v>
      </c>
      <c r="P614" t="s">
        <v>90</v>
      </c>
      <c r="Q614">
        <v>21</v>
      </c>
      <c r="R614" t="s">
        <v>91</v>
      </c>
      <c r="S614" t="s">
        <v>92</v>
      </c>
      <c r="T614" t="s">
        <v>93</v>
      </c>
      <c r="W614" t="s">
        <v>94</v>
      </c>
      <c r="AA614">
        <v>40</v>
      </c>
      <c r="AB614" t="s">
        <v>373</v>
      </c>
      <c r="AE614" t="s">
        <v>112</v>
      </c>
      <c r="AF614" t="s">
        <v>113</v>
      </c>
      <c r="AG614" t="s">
        <v>97</v>
      </c>
      <c r="AH614">
        <v>4100003164</v>
      </c>
      <c r="AI614" t="s">
        <v>435</v>
      </c>
      <c r="AJ614" t="s">
        <v>115</v>
      </c>
      <c r="AL614">
        <v>1</v>
      </c>
      <c r="AM614">
        <v>1</v>
      </c>
      <c r="AN614">
        <v>101030404</v>
      </c>
      <c r="AO614">
        <v>1000</v>
      </c>
      <c r="AP614" t="s">
        <v>99</v>
      </c>
      <c r="AU614" t="s">
        <v>101</v>
      </c>
      <c r="AV614">
        <v>40</v>
      </c>
      <c r="AW614">
        <v>4100003164</v>
      </c>
      <c r="AX614">
        <v>1</v>
      </c>
      <c r="AY614">
        <v>2333080</v>
      </c>
      <c r="BA614">
        <v>1920</v>
      </c>
      <c r="BF614">
        <v>1000217539</v>
      </c>
      <c r="BG614">
        <v>10</v>
      </c>
      <c r="BL614" t="s">
        <v>103</v>
      </c>
      <c r="BM614">
        <v>5100001312</v>
      </c>
      <c r="BN614">
        <v>1</v>
      </c>
      <c r="BO614">
        <v>0</v>
      </c>
      <c r="BP614" t="s">
        <v>104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0</v>
      </c>
      <c r="BZ614" t="s">
        <v>105</v>
      </c>
      <c r="CA614" t="s">
        <v>347</v>
      </c>
      <c r="CB614">
        <v>1</v>
      </c>
      <c r="CC614">
        <v>1</v>
      </c>
    </row>
    <row r="615" spans="1:81" x14ac:dyDescent="0.25">
      <c r="A615">
        <v>10000610</v>
      </c>
      <c r="B615">
        <v>10000610</v>
      </c>
      <c r="D615">
        <v>1</v>
      </c>
      <c r="E615" t="s">
        <v>84</v>
      </c>
      <c r="F615">
        <v>2016</v>
      </c>
      <c r="G615" t="s">
        <v>85</v>
      </c>
      <c r="H615" t="s">
        <v>110</v>
      </c>
      <c r="I615">
        <v>1000003526</v>
      </c>
      <c r="J615">
        <v>630</v>
      </c>
      <c r="K615">
        <v>4000020731</v>
      </c>
      <c r="L615" t="s">
        <v>431</v>
      </c>
      <c r="M615" t="s">
        <v>88</v>
      </c>
      <c r="N615" t="s">
        <v>89</v>
      </c>
      <c r="O615">
        <v>108448</v>
      </c>
      <c r="P615" t="s">
        <v>90</v>
      </c>
      <c r="Q615">
        <v>21</v>
      </c>
      <c r="R615" t="s">
        <v>91</v>
      </c>
      <c r="S615" t="s">
        <v>92</v>
      </c>
      <c r="T615" t="s">
        <v>93</v>
      </c>
      <c r="W615" t="s">
        <v>94</v>
      </c>
      <c r="AA615">
        <v>40</v>
      </c>
      <c r="AB615" t="s">
        <v>373</v>
      </c>
      <c r="AE615" t="s">
        <v>112</v>
      </c>
      <c r="AF615" t="s">
        <v>113</v>
      </c>
      <c r="AG615" t="s">
        <v>97</v>
      </c>
      <c r="AH615">
        <v>4100003164</v>
      </c>
      <c r="AI615" t="s">
        <v>435</v>
      </c>
      <c r="AJ615" t="s">
        <v>117</v>
      </c>
      <c r="AL615">
        <v>1</v>
      </c>
      <c r="AM615">
        <v>1</v>
      </c>
      <c r="AN615">
        <v>101030404</v>
      </c>
      <c r="AO615">
        <v>1000</v>
      </c>
      <c r="AP615" t="s">
        <v>99</v>
      </c>
      <c r="AU615" t="s">
        <v>101</v>
      </c>
      <c r="AV615">
        <v>40</v>
      </c>
      <c r="AW615">
        <v>4100003164</v>
      </c>
      <c r="AX615">
        <v>1</v>
      </c>
      <c r="AY615">
        <v>2399551</v>
      </c>
      <c r="BA615">
        <v>1920</v>
      </c>
      <c r="BF615">
        <v>1000217539</v>
      </c>
      <c r="BG615">
        <v>10</v>
      </c>
      <c r="BL615" t="s">
        <v>103</v>
      </c>
      <c r="BM615">
        <v>5100001312</v>
      </c>
      <c r="BN615">
        <v>1</v>
      </c>
      <c r="BO615">
        <v>0</v>
      </c>
      <c r="BP615" t="s">
        <v>104</v>
      </c>
      <c r="BT615">
        <v>1</v>
      </c>
      <c r="BU615">
        <v>1</v>
      </c>
      <c r="BV615">
        <v>1</v>
      </c>
      <c r="BW615">
        <v>1</v>
      </c>
      <c r="BX615">
        <v>1</v>
      </c>
      <c r="BY615">
        <v>0</v>
      </c>
      <c r="BZ615" t="s">
        <v>105</v>
      </c>
      <c r="CA615" t="s">
        <v>347</v>
      </c>
      <c r="CB615">
        <v>1</v>
      </c>
      <c r="CC615">
        <v>1</v>
      </c>
    </row>
    <row r="616" spans="1:81" x14ac:dyDescent="0.25">
      <c r="A616">
        <v>10000611</v>
      </c>
      <c r="B616">
        <v>10000611</v>
      </c>
      <c r="D616">
        <v>1</v>
      </c>
      <c r="E616" t="s">
        <v>84</v>
      </c>
      <c r="F616">
        <v>2016</v>
      </c>
      <c r="G616" t="s">
        <v>85</v>
      </c>
      <c r="H616" t="s">
        <v>110</v>
      </c>
      <c r="I616">
        <v>1000003526</v>
      </c>
      <c r="J616">
        <v>640</v>
      </c>
      <c r="K616">
        <v>4000020731</v>
      </c>
      <c r="L616" t="s">
        <v>431</v>
      </c>
      <c r="M616" t="s">
        <v>88</v>
      </c>
      <c r="N616" t="s">
        <v>89</v>
      </c>
      <c r="O616">
        <v>108448</v>
      </c>
      <c r="P616" t="s">
        <v>90</v>
      </c>
      <c r="Q616">
        <v>21</v>
      </c>
      <c r="R616" t="s">
        <v>91</v>
      </c>
      <c r="S616" t="s">
        <v>92</v>
      </c>
      <c r="T616" t="s">
        <v>93</v>
      </c>
      <c r="W616" t="s">
        <v>94</v>
      </c>
      <c r="AA616">
        <v>50</v>
      </c>
      <c r="AB616" t="s">
        <v>373</v>
      </c>
      <c r="AE616" t="s">
        <v>112</v>
      </c>
      <c r="AF616" t="s">
        <v>113</v>
      </c>
      <c r="AG616" t="s">
        <v>97</v>
      </c>
      <c r="AH616">
        <v>4100003164</v>
      </c>
      <c r="AI616" t="s">
        <v>436</v>
      </c>
      <c r="AJ616" t="s">
        <v>115</v>
      </c>
      <c r="AL616">
        <v>1</v>
      </c>
      <c r="AM616">
        <v>1</v>
      </c>
      <c r="AN616">
        <v>101030404</v>
      </c>
      <c r="AO616">
        <v>1000</v>
      </c>
      <c r="AP616" t="s">
        <v>99</v>
      </c>
      <c r="AU616" t="s">
        <v>101</v>
      </c>
      <c r="AV616">
        <v>50</v>
      </c>
      <c r="AW616">
        <v>4100003164</v>
      </c>
      <c r="AX616">
        <v>1</v>
      </c>
      <c r="AY616">
        <v>2333080</v>
      </c>
      <c r="BA616">
        <v>1920</v>
      </c>
      <c r="BF616">
        <v>1000217540</v>
      </c>
      <c r="BG616">
        <v>10</v>
      </c>
      <c r="BL616" t="s">
        <v>103</v>
      </c>
      <c r="BM616">
        <v>5100001312</v>
      </c>
      <c r="BN616">
        <v>1</v>
      </c>
      <c r="BO616">
        <v>0</v>
      </c>
      <c r="BP616" t="s">
        <v>104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0</v>
      </c>
      <c r="BZ616" t="s">
        <v>105</v>
      </c>
      <c r="CA616" t="s">
        <v>347</v>
      </c>
      <c r="CB616">
        <v>1</v>
      </c>
      <c r="CC616">
        <v>1</v>
      </c>
    </row>
    <row r="617" spans="1:81" x14ac:dyDescent="0.25">
      <c r="A617">
        <v>10000612</v>
      </c>
      <c r="B617">
        <v>10000612</v>
      </c>
      <c r="D617">
        <v>1</v>
      </c>
      <c r="E617" t="s">
        <v>84</v>
      </c>
      <c r="F617">
        <v>2016</v>
      </c>
      <c r="G617" t="s">
        <v>85</v>
      </c>
      <c r="H617" t="s">
        <v>110</v>
      </c>
      <c r="I617">
        <v>1000003526</v>
      </c>
      <c r="J617">
        <v>640</v>
      </c>
      <c r="K617">
        <v>4000020731</v>
      </c>
      <c r="L617" t="s">
        <v>431</v>
      </c>
      <c r="M617" t="s">
        <v>88</v>
      </c>
      <c r="N617" t="s">
        <v>89</v>
      </c>
      <c r="O617">
        <v>108448</v>
      </c>
      <c r="P617" t="s">
        <v>90</v>
      </c>
      <c r="Q617">
        <v>21</v>
      </c>
      <c r="R617" t="s">
        <v>91</v>
      </c>
      <c r="S617" t="s">
        <v>92</v>
      </c>
      <c r="T617" t="s">
        <v>93</v>
      </c>
      <c r="W617" t="s">
        <v>94</v>
      </c>
      <c r="AA617">
        <v>50</v>
      </c>
      <c r="AB617" t="s">
        <v>373</v>
      </c>
      <c r="AE617" t="s">
        <v>112</v>
      </c>
      <c r="AF617" t="s">
        <v>113</v>
      </c>
      <c r="AG617" t="s">
        <v>97</v>
      </c>
      <c r="AH617">
        <v>4100003164</v>
      </c>
      <c r="AI617" t="s">
        <v>436</v>
      </c>
      <c r="AJ617" t="s">
        <v>117</v>
      </c>
      <c r="AL617">
        <v>1</v>
      </c>
      <c r="AM617">
        <v>1</v>
      </c>
      <c r="AN617">
        <v>101030404</v>
      </c>
      <c r="AO617">
        <v>1000</v>
      </c>
      <c r="AP617" t="s">
        <v>99</v>
      </c>
      <c r="AU617" t="s">
        <v>101</v>
      </c>
      <c r="AV617">
        <v>50</v>
      </c>
      <c r="AW617">
        <v>4100003164</v>
      </c>
      <c r="AX617">
        <v>1</v>
      </c>
      <c r="AY617">
        <v>2399551</v>
      </c>
      <c r="BA617">
        <v>1920</v>
      </c>
      <c r="BF617">
        <v>1000217540</v>
      </c>
      <c r="BG617">
        <v>10</v>
      </c>
      <c r="BL617" t="s">
        <v>103</v>
      </c>
      <c r="BM617">
        <v>5100001312</v>
      </c>
      <c r="BN617">
        <v>1</v>
      </c>
      <c r="BO617">
        <v>0</v>
      </c>
      <c r="BP617" t="s">
        <v>104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0</v>
      </c>
      <c r="BZ617" t="s">
        <v>105</v>
      </c>
      <c r="CA617" t="s">
        <v>347</v>
      </c>
      <c r="CB617">
        <v>1</v>
      </c>
      <c r="CC617">
        <v>1</v>
      </c>
    </row>
    <row r="618" spans="1:81" x14ac:dyDescent="0.25">
      <c r="A618">
        <v>10000613</v>
      </c>
      <c r="B618">
        <v>10000613</v>
      </c>
      <c r="D618">
        <v>1</v>
      </c>
      <c r="E618" t="s">
        <v>84</v>
      </c>
      <c r="F618">
        <v>2016</v>
      </c>
      <c r="G618" t="s">
        <v>85</v>
      </c>
      <c r="H618" t="s">
        <v>110</v>
      </c>
      <c r="I618">
        <v>1000003526</v>
      </c>
      <c r="J618">
        <v>650</v>
      </c>
      <c r="K618">
        <v>4000020731</v>
      </c>
      <c r="L618" t="s">
        <v>431</v>
      </c>
      <c r="M618" t="s">
        <v>88</v>
      </c>
      <c r="N618" t="s">
        <v>89</v>
      </c>
      <c r="O618">
        <v>108448</v>
      </c>
      <c r="P618" t="s">
        <v>90</v>
      </c>
      <c r="Q618">
        <v>21</v>
      </c>
      <c r="R618" t="s">
        <v>91</v>
      </c>
      <c r="S618" t="s">
        <v>92</v>
      </c>
      <c r="T618" t="s">
        <v>93</v>
      </c>
      <c r="W618" t="s">
        <v>94</v>
      </c>
      <c r="AA618">
        <v>60</v>
      </c>
      <c r="AB618" t="s">
        <v>373</v>
      </c>
      <c r="AE618" t="s">
        <v>112</v>
      </c>
      <c r="AF618" t="s">
        <v>113</v>
      </c>
      <c r="AG618" t="s">
        <v>97</v>
      </c>
      <c r="AH618">
        <v>4100003164</v>
      </c>
      <c r="AI618" t="s">
        <v>437</v>
      </c>
      <c r="AJ618" t="s">
        <v>115</v>
      </c>
      <c r="AL618">
        <v>1</v>
      </c>
      <c r="AM618">
        <v>1</v>
      </c>
      <c r="AN618">
        <v>101030404</v>
      </c>
      <c r="AO618">
        <v>1000</v>
      </c>
      <c r="AP618" t="s">
        <v>99</v>
      </c>
      <c r="AU618" t="s">
        <v>101</v>
      </c>
      <c r="AV618">
        <v>60</v>
      </c>
      <c r="AW618">
        <v>4100003164</v>
      </c>
      <c r="AX618">
        <v>1</v>
      </c>
      <c r="AY618">
        <v>2333080</v>
      </c>
      <c r="BA618">
        <v>1920</v>
      </c>
      <c r="BF618">
        <v>1000217541</v>
      </c>
      <c r="BG618">
        <v>10</v>
      </c>
      <c r="BL618" t="s">
        <v>103</v>
      </c>
      <c r="BM618">
        <v>5100001312</v>
      </c>
      <c r="BN618">
        <v>1</v>
      </c>
      <c r="BO618">
        <v>0</v>
      </c>
      <c r="BP618" t="s">
        <v>104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0</v>
      </c>
      <c r="BZ618" t="s">
        <v>105</v>
      </c>
      <c r="CA618" t="s">
        <v>347</v>
      </c>
      <c r="CB618">
        <v>1</v>
      </c>
      <c r="CC618">
        <v>1</v>
      </c>
    </row>
    <row r="619" spans="1:81" x14ac:dyDescent="0.25">
      <c r="A619">
        <v>10000614</v>
      </c>
      <c r="B619">
        <v>10000614</v>
      </c>
      <c r="D619">
        <v>1</v>
      </c>
      <c r="E619" t="s">
        <v>84</v>
      </c>
      <c r="F619">
        <v>2016</v>
      </c>
      <c r="G619" t="s">
        <v>85</v>
      </c>
      <c r="H619" t="s">
        <v>110</v>
      </c>
      <c r="I619">
        <v>1000003526</v>
      </c>
      <c r="J619">
        <v>650</v>
      </c>
      <c r="K619">
        <v>4000020731</v>
      </c>
      <c r="L619" t="s">
        <v>431</v>
      </c>
      <c r="M619" t="s">
        <v>88</v>
      </c>
      <c r="N619" t="s">
        <v>89</v>
      </c>
      <c r="O619">
        <v>108448</v>
      </c>
      <c r="P619" t="s">
        <v>90</v>
      </c>
      <c r="Q619">
        <v>21</v>
      </c>
      <c r="R619" t="s">
        <v>91</v>
      </c>
      <c r="S619" t="s">
        <v>92</v>
      </c>
      <c r="T619" t="s">
        <v>93</v>
      </c>
      <c r="W619" t="s">
        <v>94</v>
      </c>
      <c r="AA619">
        <v>60</v>
      </c>
      <c r="AB619" t="s">
        <v>373</v>
      </c>
      <c r="AE619" t="s">
        <v>112</v>
      </c>
      <c r="AF619" t="s">
        <v>113</v>
      </c>
      <c r="AG619" t="s">
        <v>97</v>
      </c>
      <c r="AH619">
        <v>4100003164</v>
      </c>
      <c r="AI619" t="s">
        <v>437</v>
      </c>
      <c r="AJ619" t="s">
        <v>117</v>
      </c>
      <c r="AL619">
        <v>1</v>
      </c>
      <c r="AM619">
        <v>1</v>
      </c>
      <c r="AN619">
        <v>101030404</v>
      </c>
      <c r="AO619">
        <v>1000</v>
      </c>
      <c r="AP619" t="s">
        <v>99</v>
      </c>
      <c r="AU619" t="s">
        <v>101</v>
      </c>
      <c r="AV619">
        <v>60</v>
      </c>
      <c r="AW619">
        <v>4100003164</v>
      </c>
      <c r="AX619">
        <v>1</v>
      </c>
      <c r="AY619">
        <v>2399551</v>
      </c>
      <c r="BA619">
        <v>1920</v>
      </c>
      <c r="BF619">
        <v>1000217541</v>
      </c>
      <c r="BG619">
        <v>10</v>
      </c>
      <c r="BL619" t="s">
        <v>103</v>
      </c>
      <c r="BM619">
        <v>5100001312</v>
      </c>
      <c r="BN619">
        <v>1</v>
      </c>
      <c r="BO619">
        <v>0</v>
      </c>
      <c r="BP619" t="s">
        <v>104</v>
      </c>
      <c r="BT619">
        <v>1</v>
      </c>
      <c r="BU619">
        <v>1</v>
      </c>
      <c r="BV619">
        <v>1</v>
      </c>
      <c r="BW619">
        <v>1</v>
      </c>
      <c r="BX619">
        <v>1</v>
      </c>
      <c r="BY619">
        <v>0</v>
      </c>
      <c r="BZ619" t="s">
        <v>105</v>
      </c>
      <c r="CA619" t="s">
        <v>347</v>
      </c>
      <c r="CB619">
        <v>1</v>
      </c>
      <c r="CC619">
        <v>1</v>
      </c>
    </row>
    <row r="620" spans="1:81" x14ac:dyDescent="0.25">
      <c r="A620">
        <v>10000615</v>
      </c>
      <c r="B620">
        <v>10000615</v>
      </c>
      <c r="D620">
        <v>1</v>
      </c>
      <c r="E620" t="s">
        <v>84</v>
      </c>
      <c r="F620">
        <v>2016</v>
      </c>
      <c r="G620" t="s">
        <v>85</v>
      </c>
      <c r="H620" t="s">
        <v>110</v>
      </c>
      <c r="I620">
        <v>1000003526</v>
      </c>
      <c r="J620">
        <v>660</v>
      </c>
      <c r="K620">
        <v>4000020731</v>
      </c>
      <c r="L620" t="s">
        <v>431</v>
      </c>
      <c r="M620" t="s">
        <v>88</v>
      </c>
      <c r="N620" t="s">
        <v>89</v>
      </c>
      <c r="O620">
        <v>108448</v>
      </c>
      <c r="P620" t="s">
        <v>90</v>
      </c>
      <c r="Q620">
        <v>21</v>
      </c>
      <c r="R620" t="s">
        <v>91</v>
      </c>
      <c r="S620" t="s">
        <v>92</v>
      </c>
      <c r="T620" t="s">
        <v>93</v>
      </c>
      <c r="W620" t="s">
        <v>94</v>
      </c>
      <c r="AA620">
        <v>70</v>
      </c>
      <c r="AB620" t="s">
        <v>373</v>
      </c>
      <c r="AE620" t="s">
        <v>112</v>
      </c>
      <c r="AF620" t="s">
        <v>113</v>
      </c>
      <c r="AG620" t="s">
        <v>97</v>
      </c>
      <c r="AH620">
        <v>4100003164</v>
      </c>
      <c r="AI620" t="s">
        <v>438</v>
      </c>
      <c r="AJ620" t="s">
        <v>115</v>
      </c>
      <c r="AL620">
        <v>1</v>
      </c>
      <c r="AM620">
        <v>1</v>
      </c>
      <c r="AN620">
        <v>101030404</v>
      </c>
      <c r="AO620">
        <v>1000</v>
      </c>
      <c r="AP620" t="s">
        <v>99</v>
      </c>
      <c r="AU620" t="s">
        <v>101</v>
      </c>
      <c r="AV620">
        <v>70</v>
      </c>
      <c r="AW620">
        <v>4100003164</v>
      </c>
      <c r="AX620">
        <v>1</v>
      </c>
      <c r="AY620">
        <v>2333080</v>
      </c>
      <c r="BA620">
        <v>1920</v>
      </c>
      <c r="BF620">
        <v>1000217542</v>
      </c>
      <c r="BG620">
        <v>10</v>
      </c>
      <c r="BL620" t="s">
        <v>103</v>
      </c>
      <c r="BM620">
        <v>5100001312</v>
      </c>
      <c r="BN620">
        <v>1</v>
      </c>
      <c r="BO620">
        <v>0</v>
      </c>
      <c r="BP620" t="s">
        <v>104</v>
      </c>
      <c r="BT620">
        <v>1</v>
      </c>
      <c r="BU620">
        <v>1</v>
      </c>
      <c r="BV620">
        <v>1</v>
      </c>
      <c r="BW620">
        <v>1</v>
      </c>
      <c r="BX620">
        <v>1</v>
      </c>
      <c r="BY620">
        <v>0</v>
      </c>
      <c r="BZ620" t="s">
        <v>105</v>
      </c>
      <c r="CA620" t="s">
        <v>347</v>
      </c>
      <c r="CB620">
        <v>1</v>
      </c>
      <c r="CC620">
        <v>1</v>
      </c>
    </row>
    <row r="621" spans="1:81" x14ac:dyDescent="0.25">
      <c r="A621">
        <v>10000616</v>
      </c>
      <c r="B621">
        <v>10000616</v>
      </c>
      <c r="D621">
        <v>1</v>
      </c>
      <c r="E621" t="s">
        <v>84</v>
      </c>
      <c r="F621">
        <v>2016</v>
      </c>
      <c r="G621" t="s">
        <v>85</v>
      </c>
      <c r="H621" t="s">
        <v>110</v>
      </c>
      <c r="I621">
        <v>1000003526</v>
      </c>
      <c r="J621">
        <v>660</v>
      </c>
      <c r="K621">
        <v>4000020731</v>
      </c>
      <c r="L621" t="s">
        <v>431</v>
      </c>
      <c r="M621" t="s">
        <v>88</v>
      </c>
      <c r="N621" t="s">
        <v>89</v>
      </c>
      <c r="O621">
        <v>108448</v>
      </c>
      <c r="P621" t="s">
        <v>90</v>
      </c>
      <c r="Q621">
        <v>21</v>
      </c>
      <c r="R621" t="s">
        <v>91</v>
      </c>
      <c r="S621" t="s">
        <v>92</v>
      </c>
      <c r="T621" t="s">
        <v>93</v>
      </c>
      <c r="W621" t="s">
        <v>94</v>
      </c>
      <c r="AA621">
        <v>70</v>
      </c>
      <c r="AB621" t="s">
        <v>373</v>
      </c>
      <c r="AE621" t="s">
        <v>112</v>
      </c>
      <c r="AF621" t="s">
        <v>113</v>
      </c>
      <c r="AG621" t="s">
        <v>97</v>
      </c>
      <c r="AH621">
        <v>4100003164</v>
      </c>
      <c r="AI621" t="s">
        <v>438</v>
      </c>
      <c r="AJ621" t="s">
        <v>117</v>
      </c>
      <c r="AL621">
        <v>1</v>
      </c>
      <c r="AM621">
        <v>1</v>
      </c>
      <c r="AN621">
        <v>101030404</v>
      </c>
      <c r="AO621">
        <v>1000</v>
      </c>
      <c r="AP621" t="s">
        <v>99</v>
      </c>
      <c r="AU621" t="s">
        <v>101</v>
      </c>
      <c r="AV621">
        <v>70</v>
      </c>
      <c r="AW621">
        <v>4100003164</v>
      </c>
      <c r="AX621">
        <v>1</v>
      </c>
      <c r="AY621">
        <v>2399551</v>
      </c>
      <c r="BA621">
        <v>1920</v>
      </c>
      <c r="BF621">
        <v>1000217542</v>
      </c>
      <c r="BG621">
        <v>10</v>
      </c>
      <c r="BL621" t="s">
        <v>103</v>
      </c>
      <c r="BM621">
        <v>5100001312</v>
      </c>
      <c r="BN621">
        <v>1</v>
      </c>
      <c r="BO621">
        <v>0</v>
      </c>
      <c r="BP621" t="s">
        <v>104</v>
      </c>
      <c r="BT621">
        <v>1</v>
      </c>
      <c r="BU621">
        <v>1</v>
      </c>
      <c r="BV621">
        <v>1</v>
      </c>
      <c r="BW621">
        <v>1</v>
      </c>
      <c r="BX621">
        <v>1</v>
      </c>
      <c r="BY621">
        <v>0</v>
      </c>
      <c r="BZ621" t="s">
        <v>105</v>
      </c>
      <c r="CA621" t="s">
        <v>347</v>
      </c>
      <c r="CB621">
        <v>1</v>
      </c>
      <c r="CC621">
        <v>1</v>
      </c>
    </row>
    <row r="622" spans="1:81" x14ac:dyDescent="0.25">
      <c r="A622">
        <v>10000617</v>
      </c>
      <c r="B622">
        <v>10000617</v>
      </c>
      <c r="D622">
        <v>1</v>
      </c>
      <c r="E622" t="s">
        <v>84</v>
      </c>
      <c r="F622">
        <v>2016</v>
      </c>
      <c r="G622" t="s">
        <v>85</v>
      </c>
      <c r="H622" t="s">
        <v>110</v>
      </c>
      <c r="I622">
        <v>1000003526</v>
      </c>
      <c r="J622">
        <v>670</v>
      </c>
      <c r="K622">
        <v>4000020731</v>
      </c>
      <c r="L622" t="s">
        <v>431</v>
      </c>
      <c r="M622" t="s">
        <v>88</v>
      </c>
      <c r="N622" t="s">
        <v>89</v>
      </c>
      <c r="O622">
        <v>108448</v>
      </c>
      <c r="P622" t="s">
        <v>90</v>
      </c>
      <c r="Q622">
        <v>21</v>
      </c>
      <c r="R622" t="s">
        <v>91</v>
      </c>
      <c r="S622" t="s">
        <v>92</v>
      </c>
      <c r="T622" t="s">
        <v>93</v>
      </c>
      <c r="W622" t="s">
        <v>94</v>
      </c>
      <c r="AA622">
        <v>80</v>
      </c>
      <c r="AB622" t="s">
        <v>373</v>
      </c>
      <c r="AE622" t="s">
        <v>112</v>
      </c>
      <c r="AF622" t="s">
        <v>113</v>
      </c>
      <c r="AG622" t="s">
        <v>97</v>
      </c>
      <c r="AH622">
        <v>4100003164</v>
      </c>
      <c r="AI622" t="s">
        <v>439</v>
      </c>
      <c r="AJ622" t="s">
        <v>115</v>
      </c>
      <c r="AL622">
        <v>1</v>
      </c>
      <c r="AM622">
        <v>1</v>
      </c>
      <c r="AN622">
        <v>101030404</v>
      </c>
      <c r="AO622">
        <v>1000</v>
      </c>
      <c r="AP622" t="s">
        <v>99</v>
      </c>
      <c r="AU622" t="s">
        <v>101</v>
      </c>
      <c r="AV622">
        <v>80</v>
      </c>
      <c r="AW622">
        <v>4100003164</v>
      </c>
      <c r="AX622">
        <v>1</v>
      </c>
      <c r="AY622">
        <v>2333080</v>
      </c>
      <c r="BA622">
        <v>1920</v>
      </c>
      <c r="BF622">
        <v>1000217543</v>
      </c>
      <c r="BG622">
        <v>10</v>
      </c>
      <c r="BL622" t="s">
        <v>103</v>
      </c>
      <c r="BM622">
        <v>5100001312</v>
      </c>
      <c r="BN622">
        <v>1</v>
      </c>
      <c r="BO622">
        <v>0</v>
      </c>
      <c r="BP622" t="s">
        <v>104</v>
      </c>
      <c r="BT622">
        <v>1</v>
      </c>
      <c r="BU622">
        <v>1</v>
      </c>
      <c r="BV622">
        <v>1</v>
      </c>
      <c r="BW622">
        <v>1</v>
      </c>
      <c r="BX622">
        <v>1</v>
      </c>
      <c r="BY622">
        <v>0</v>
      </c>
      <c r="BZ622" t="s">
        <v>105</v>
      </c>
      <c r="CA622" t="s">
        <v>347</v>
      </c>
      <c r="CB622">
        <v>1</v>
      </c>
      <c r="CC622">
        <v>1</v>
      </c>
    </row>
    <row r="623" spans="1:81" x14ac:dyDescent="0.25">
      <c r="A623">
        <v>10000618</v>
      </c>
      <c r="B623">
        <v>10000618</v>
      </c>
      <c r="D623">
        <v>1</v>
      </c>
      <c r="E623" t="s">
        <v>84</v>
      </c>
      <c r="F623">
        <v>2016</v>
      </c>
      <c r="G623" t="s">
        <v>85</v>
      </c>
      <c r="H623" t="s">
        <v>110</v>
      </c>
      <c r="I623">
        <v>1000003526</v>
      </c>
      <c r="J623">
        <v>670</v>
      </c>
      <c r="K623">
        <v>4000020731</v>
      </c>
      <c r="L623" t="s">
        <v>431</v>
      </c>
      <c r="M623" t="s">
        <v>88</v>
      </c>
      <c r="N623" t="s">
        <v>89</v>
      </c>
      <c r="O623">
        <v>108448</v>
      </c>
      <c r="P623" t="s">
        <v>90</v>
      </c>
      <c r="Q623">
        <v>21</v>
      </c>
      <c r="R623" t="s">
        <v>91</v>
      </c>
      <c r="S623" t="s">
        <v>92</v>
      </c>
      <c r="T623" t="s">
        <v>93</v>
      </c>
      <c r="W623" t="s">
        <v>94</v>
      </c>
      <c r="AA623">
        <v>80</v>
      </c>
      <c r="AB623" t="s">
        <v>373</v>
      </c>
      <c r="AE623" t="s">
        <v>112</v>
      </c>
      <c r="AF623" t="s">
        <v>113</v>
      </c>
      <c r="AG623" t="s">
        <v>97</v>
      </c>
      <c r="AH623">
        <v>4100003164</v>
      </c>
      <c r="AI623" t="s">
        <v>439</v>
      </c>
      <c r="AJ623" t="s">
        <v>117</v>
      </c>
      <c r="AL623">
        <v>1</v>
      </c>
      <c r="AM623">
        <v>1</v>
      </c>
      <c r="AN623">
        <v>101030404</v>
      </c>
      <c r="AO623">
        <v>1000</v>
      </c>
      <c r="AP623" t="s">
        <v>99</v>
      </c>
      <c r="AU623" t="s">
        <v>101</v>
      </c>
      <c r="AV623">
        <v>80</v>
      </c>
      <c r="AW623">
        <v>4100003164</v>
      </c>
      <c r="AX623">
        <v>1</v>
      </c>
      <c r="AY623">
        <v>2399551</v>
      </c>
      <c r="BA623">
        <v>1920</v>
      </c>
      <c r="BF623">
        <v>1000217543</v>
      </c>
      <c r="BG623">
        <v>10</v>
      </c>
      <c r="BL623" t="s">
        <v>103</v>
      </c>
      <c r="BM623">
        <v>5100001312</v>
      </c>
      <c r="BN623">
        <v>1</v>
      </c>
      <c r="BO623">
        <v>0</v>
      </c>
      <c r="BP623" t="s">
        <v>104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0</v>
      </c>
      <c r="BZ623" t="s">
        <v>105</v>
      </c>
      <c r="CA623" t="s">
        <v>347</v>
      </c>
      <c r="CB623">
        <v>1</v>
      </c>
      <c r="CC623">
        <v>1</v>
      </c>
    </row>
    <row r="624" spans="1:81" x14ac:dyDescent="0.25">
      <c r="A624">
        <v>10000619</v>
      </c>
      <c r="B624">
        <v>10000619</v>
      </c>
      <c r="D624">
        <v>1</v>
      </c>
      <c r="E624" t="s">
        <v>84</v>
      </c>
      <c r="F624">
        <v>2016</v>
      </c>
      <c r="G624" t="s">
        <v>85</v>
      </c>
      <c r="H624" t="s">
        <v>110</v>
      </c>
      <c r="I624">
        <v>1000003526</v>
      </c>
      <c r="J624">
        <v>680</v>
      </c>
      <c r="K624">
        <v>4000020731</v>
      </c>
      <c r="L624" t="s">
        <v>431</v>
      </c>
      <c r="M624" t="s">
        <v>88</v>
      </c>
      <c r="N624" t="s">
        <v>89</v>
      </c>
      <c r="O624">
        <v>108448</v>
      </c>
      <c r="P624" t="s">
        <v>90</v>
      </c>
      <c r="Q624">
        <v>21</v>
      </c>
      <c r="R624" t="s">
        <v>91</v>
      </c>
      <c r="S624" t="s">
        <v>92</v>
      </c>
      <c r="T624" t="s">
        <v>93</v>
      </c>
      <c r="W624" t="s">
        <v>94</v>
      </c>
      <c r="AA624">
        <v>90</v>
      </c>
      <c r="AB624" t="s">
        <v>373</v>
      </c>
      <c r="AE624" t="s">
        <v>112</v>
      </c>
      <c r="AF624" t="s">
        <v>113</v>
      </c>
      <c r="AG624" t="s">
        <v>97</v>
      </c>
      <c r="AH624">
        <v>4100003164</v>
      </c>
      <c r="AI624" t="s">
        <v>440</v>
      </c>
      <c r="AJ624" t="s">
        <v>115</v>
      </c>
      <c r="AL624">
        <v>1</v>
      </c>
      <c r="AM624">
        <v>1</v>
      </c>
      <c r="AN624">
        <v>101030404</v>
      </c>
      <c r="AO624">
        <v>1000</v>
      </c>
      <c r="AP624" t="s">
        <v>99</v>
      </c>
      <c r="AU624" t="s">
        <v>101</v>
      </c>
      <c r="AV624">
        <v>90</v>
      </c>
      <c r="AW624">
        <v>4100003164</v>
      </c>
      <c r="AX624">
        <v>1</v>
      </c>
      <c r="AY624">
        <v>2333080</v>
      </c>
      <c r="BA624">
        <v>1920</v>
      </c>
      <c r="BF624">
        <v>1000217544</v>
      </c>
      <c r="BG624">
        <v>10</v>
      </c>
      <c r="BL624" t="s">
        <v>103</v>
      </c>
      <c r="BM624">
        <v>5100001312</v>
      </c>
      <c r="BN624">
        <v>1</v>
      </c>
      <c r="BO624">
        <v>0</v>
      </c>
      <c r="BP624" t="s">
        <v>104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0</v>
      </c>
      <c r="BZ624" t="s">
        <v>105</v>
      </c>
      <c r="CA624" t="s">
        <v>347</v>
      </c>
      <c r="CB624">
        <v>1</v>
      </c>
      <c r="CC624">
        <v>1</v>
      </c>
    </row>
    <row r="625" spans="1:81" x14ac:dyDescent="0.25">
      <c r="A625">
        <v>10000620</v>
      </c>
      <c r="B625">
        <v>10000620</v>
      </c>
      <c r="D625">
        <v>1</v>
      </c>
      <c r="E625" t="s">
        <v>84</v>
      </c>
      <c r="F625">
        <v>2016</v>
      </c>
      <c r="G625" t="s">
        <v>85</v>
      </c>
      <c r="H625" t="s">
        <v>110</v>
      </c>
      <c r="I625">
        <v>1000003526</v>
      </c>
      <c r="J625">
        <v>680</v>
      </c>
      <c r="K625">
        <v>4000020731</v>
      </c>
      <c r="L625" t="s">
        <v>431</v>
      </c>
      <c r="M625" t="s">
        <v>88</v>
      </c>
      <c r="N625" t="s">
        <v>89</v>
      </c>
      <c r="O625">
        <v>108448</v>
      </c>
      <c r="P625" t="s">
        <v>90</v>
      </c>
      <c r="Q625">
        <v>21</v>
      </c>
      <c r="R625" t="s">
        <v>91</v>
      </c>
      <c r="S625" t="s">
        <v>92</v>
      </c>
      <c r="T625" t="s">
        <v>93</v>
      </c>
      <c r="W625" t="s">
        <v>94</v>
      </c>
      <c r="AA625">
        <v>90</v>
      </c>
      <c r="AB625" t="s">
        <v>373</v>
      </c>
      <c r="AE625" t="s">
        <v>112</v>
      </c>
      <c r="AF625" t="s">
        <v>113</v>
      </c>
      <c r="AG625" t="s">
        <v>97</v>
      </c>
      <c r="AH625">
        <v>4100003164</v>
      </c>
      <c r="AI625" t="s">
        <v>440</v>
      </c>
      <c r="AJ625" t="s">
        <v>117</v>
      </c>
      <c r="AL625">
        <v>1</v>
      </c>
      <c r="AM625">
        <v>1</v>
      </c>
      <c r="AN625">
        <v>101030404</v>
      </c>
      <c r="AO625">
        <v>1000</v>
      </c>
      <c r="AP625" t="s">
        <v>99</v>
      </c>
      <c r="AU625" t="s">
        <v>101</v>
      </c>
      <c r="AV625">
        <v>90</v>
      </c>
      <c r="AW625">
        <v>4100003164</v>
      </c>
      <c r="AX625">
        <v>1</v>
      </c>
      <c r="AY625">
        <v>2399551</v>
      </c>
      <c r="BA625">
        <v>1920</v>
      </c>
      <c r="BF625">
        <v>1000217544</v>
      </c>
      <c r="BG625">
        <v>10</v>
      </c>
      <c r="BL625" t="s">
        <v>103</v>
      </c>
      <c r="BM625">
        <v>5100001312</v>
      </c>
      <c r="BN625">
        <v>1</v>
      </c>
      <c r="BO625">
        <v>0</v>
      </c>
      <c r="BP625" t="s">
        <v>104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0</v>
      </c>
      <c r="BZ625" t="s">
        <v>105</v>
      </c>
      <c r="CA625" t="s">
        <v>347</v>
      </c>
      <c r="CB625">
        <v>1</v>
      </c>
      <c r="CC625">
        <v>1</v>
      </c>
    </row>
    <row r="626" spans="1:81" x14ac:dyDescent="0.25">
      <c r="A626">
        <v>10000621</v>
      </c>
      <c r="B626">
        <v>10000621</v>
      </c>
      <c r="D626">
        <v>1</v>
      </c>
      <c r="E626" t="s">
        <v>84</v>
      </c>
      <c r="F626">
        <v>2016</v>
      </c>
      <c r="G626" t="s">
        <v>85</v>
      </c>
      <c r="H626" t="s">
        <v>110</v>
      </c>
      <c r="I626">
        <v>1000003526</v>
      </c>
      <c r="J626">
        <v>690</v>
      </c>
      <c r="K626">
        <v>4000020731</v>
      </c>
      <c r="L626" t="s">
        <v>431</v>
      </c>
      <c r="M626" t="s">
        <v>88</v>
      </c>
      <c r="N626" t="s">
        <v>89</v>
      </c>
      <c r="O626">
        <v>108448</v>
      </c>
      <c r="P626" t="s">
        <v>90</v>
      </c>
      <c r="Q626">
        <v>21</v>
      </c>
      <c r="R626" t="s">
        <v>91</v>
      </c>
      <c r="S626" t="s">
        <v>92</v>
      </c>
      <c r="T626" t="s">
        <v>93</v>
      </c>
      <c r="W626" t="s">
        <v>94</v>
      </c>
      <c r="AA626">
        <v>100</v>
      </c>
      <c r="AB626" t="s">
        <v>373</v>
      </c>
      <c r="AE626" t="s">
        <v>112</v>
      </c>
      <c r="AF626" t="s">
        <v>113</v>
      </c>
      <c r="AG626" t="s">
        <v>97</v>
      </c>
      <c r="AH626">
        <v>4100003164</v>
      </c>
      <c r="AI626" t="s">
        <v>441</v>
      </c>
      <c r="AJ626" t="s">
        <v>115</v>
      </c>
      <c r="AL626">
        <v>1</v>
      </c>
      <c r="AM626">
        <v>1</v>
      </c>
      <c r="AN626">
        <v>101030404</v>
      </c>
      <c r="AO626">
        <v>1000</v>
      </c>
      <c r="AP626" t="s">
        <v>99</v>
      </c>
      <c r="AU626" t="s">
        <v>101</v>
      </c>
      <c r="AV626">
        <v>100</v>
      </c>
      <c r="AW626">
        <v>4100003164</v>
      </c>
      <c r="AX626">
        <v>1</v>
      </c>
      <c r="AY626">
        <v>2333080</v>
      </c>
      <c r="BA626">
        <v>1920</v>
      </c>
      <c r="BF626">
        <v>1000217545</v>
      </c>
      <c r="BG626">
        <v>10</v>
      </c>
      <c r="BL626" t="s">
        <v>103</v>
      </c>
      <c r="BM626">
        <v>5100001312</v>
      </c>
      <c r="BN626">
        <v>1</v>
      </c>
      <c r="BO626">
        <v>0</v>
      </c>
      <c r="BP626" t="s">
        <v>104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0</v>
      </c>
      <c r="BZ626" t="s">
        <v>105</v>
      </c>
      <c r="CA626" t="s">
        <v>347</v>
      </c>
      <c r="CB626">
        <v>1</v>
      </c>
      <c r="CC626">
        <v>1</v>
      </c>
    </row>
    <row r="627" spans="1:81" x14ac:dyDescent="0.25">
      <c r="A627">
        <v>10000622</v>
      </c>
      <c r="B627">
        <v>10000622</v>
      </c>
      <c r="D627">
        <v>1</v>
      </c>
      <c r="E627" t="s">
        <v>84</v>
      </c>
      <c r="F627">
        <v>2016</v>
      </c>
      <c r="G627" t="s">
        <v>85</v>
      </c>
      <c r="H627" t="s">
        <v>110</v>
      </c>
      <c r="I627">
        <v>1000003526</v>
      </c>
      <c r="J627">
        <v>690</v>
      </c>
      <c r="K627">
        <v>4000020731</v>
      </c>
      <c r="L627" t="s">
        <v>431</v>
      </c>
      <c r="M627" t="s">
        <v>88</v>
      </c>
      <c r="N627" t="s">
        <v>89</v>
      </c>
      <c r="O627">
        <v>108448</v>
      </c>
      <c r="P627" t="s">
        <v>90</v>
      </c>
      <c r="Q627">
        <v>21</v>
      </c>
      <c r="R627" t="s">
        <v>91</v>
      </c>
      <c r="S627" t="s">
        <v>92</v>
      </c>
      <c r="T627" t="s">
        <v>93</v>
      </c>
      <c r="W627" t="s">
        <v>94</v>
      </c>
      <c r="AA627">
        <v>100</v>
      </c>
      <c r="AB627" t="s">
        <v>373</v>
      </c>
      <c r="AE627" t="s">
        <v>112</v>
      </c>
      <c r="AF627" t="s">
        <v>113</v>
      </c>
      <c r="AG627" t="s">
        <v>97</v>
      </c>
      <c r="AH627">
        <v>4100003164</v>
      </c>
      <c r="AI627" t="s">
        <v>441</v>
      </c>
      <c r="AJ627" t="s">
        <v>117</v>
      </c>
      <c r="AL627">
        <v>1</v>
      </c>
      <c r="AM627">
        <v>1</v>
      </c>
      <c r="AN627">
        <v>101030404</v>
      </c>
      <c r="AO627">
        <v>1000</v>
      </c>
      <c r="AP627" t="s">
        <v>99</v>
      </c>
      <c r="AU627" t="s">
        <v>101</v>
      </c>
      <c r="AV627">
        <v>100</v>
      </c>
      <c r="AW627">
        <v>4100003164</v>
      </c>
      <c r="AX627">
        <v>1</v>
      </c>
      <c r="AY627">
        <v>2399551</v>
      </c>
      <c r="BA627">
        <v>1920</v>
      </c>
      <c r="BF627">
        <v>1000217545</v>
      </c>
      <c r="BG627">
        <v>10</v>
      </c>
      <c r="BL627" t="s">
        <v>103</v>
      </c>
      <c r="BM627">
        <v>5100001312</v>
      </c>
      <c r="BN627">
        <v>1</v>
      </c>
      <c r="BO627">
        <v>0</v>
      </c>
      <c r="BP627" t="s">
        <v>104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0</v>
      </c>
      <c r="BZ627" t="s">
        <v>105</v>
      </c>
      <c r="CA627" t="s">
        <v>347</v>
      </c>
      <c r="CB627">
        <v>1</v>
      </c>
      <c r="CC627">
        <v>1</v>
      </c>
    </row>
    <row r="628" spans="1:81" x14ac:dyDescent="0.25">
      <c r="A628">
        <v>10000623</v>
      </c>
      <c r="B628">
        <v>10000623</v>
      </c>
      <c r="D628">
        <v>1</v>
      </c>
      <c r="E628" t="s">
        <v>84</v>
      </c>
      <c r="F628">
        <v>2016</v>
      </c>
      <c r="G628" t="s">
        <v>85</v>
      </c>
      <c r="H628" t="s">
        <v>110</v>
      </c>
      <c r="I628">
        <v>1000003526</v>
      </c>
      <c r="J628">
        <v>700</v>
      </c>
      <c r="K628">
        <v>4000020731</v>
      </c>
      <c r="L628" t="s">
        <v>431</v>
      </c>
      <c r="M628" t="s">
        <v>88</v>
      </c>
      <c r="N628" t="s">
        <v>89</v>
      </c>
      <c r="O628">
        <v>108448</v>
      </c>
      <c r="P628" t="s">
        <v>90</v>
      </c>
      <c r="Q628">
        <v>21</v>
      </c>
      <c r="R628" t="s">
        <v>91</v>
      </c>
      <c r="S628" t="s">
        <v>92</v>
      </c>
      <c r="T628" t="s">
        <v>93</v>
      </c>
      <c r="W628" t="s">
        <v>94</v>
      </c>
      <c r="AA628">
        <v>110</v>
      </c>
      <c r="AB628" t="s">
        <v>373</v>
      </c>
      <c r="AE628" t="s">
        <v>112</v>
      </c>
      <c r="AF628" t="s">
        <v>113</v>
      </c>
      <c r="AG628" t="s">
        <v>97</v>
      </c>
      <c r="AH628">
        <v>4100003164</v>
      </c>
      <c r="AI628" t="s">
        <v>442</v>
      </c>
      <c r="AJ628" t="s">
        <v>115</v>
      </c>
      <c r="AL628">
        <v>1</v>
      </c>
      <c r="AM628">
        <v>1</v>
      </c>
      <c r="AN628">
        <v>101030404</v>
      </c>
      <c r="AO628">
        <v>1000</v>
      </c>
      <c r="AP628" t="s">
        <v>99</v>
      </c>
      <c r="AU628" t="s">
        <v>101</v>
      </c>
      <c r="AV628">
        <v>110</v>
      </c>
      <c r="AW628">
        <v>4100003164</v>
      </c>
      <c r="AX628">
        <v>1</v>
      </c>
      <c r="AY628">
        <v>2333080</v>
      </c>
      <c r="BA628">
        <v>1920</v>
      </c>
      <c r="BF628">
        <v>1000217546</v>
      </c>
      <c r="BG628">
        <v>10</v>
      </c>
      <c r="BL628" t="s">
        <v>103</v>
      </c>
      <c r="BM628">
        <v>5100001312</v>
      </c>
      <c r="BN628">
        <v>1</v>
      </c>
      <c r="BO628">
        <v>0</v>
      </c>
      <c r="BP628" t="s">
        <v>104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0</v>
      </c>
      <c r="BZ628" t="s">
        <v>105</v>
      </c>
      <c r="CA628" t="s">
        <v>347</v>
      </c>
      <c r="CB628">
        <v>1</v>
      </c>
      <c r="CC628">
        <v>1</v>
      </c>
    </row>
    <row r="629" spans="1:81" x14ac:dyDescent="0.25">
      <c r="A629">
        <v>10000624</v>
      </c>
      <c r="B629">
        <v>10000624</v>
      </c>
      <c r="D629">
        <v>1</v>
      </c>
      <c r="E629" t="s">
        <v>84</v>
      </c>
      <c r="F629">
        <v>2016</v>
      </c>
      <c r="G629" t="s">
        <v>85</v>
      </c>
      <c r="H629" t="s">
        <v>110</v>
      </c>
      <c r="I629">
        <v>1000003526</v>
      </c>
      <c r="J629">
        <v>700</v>
      </c>
      <c r="K629">
        <v>4000020731</v>
      </c>
      <c r="L629" t="s">
        <v>431</v>
      </c>
      <c r="M629" t="s">
        <v>88</v>
      </c>
      <c r="N629" t="s">
        <v>89</v>
      </c>
      <c r="O629">
        <v>108448</v>
      </c>
      <c r="P629" t="s">
        <v>90</v>
      </c>
      <c r="Q629">
        <v>21</v>
      </c>
      <c r="R629" t="s">
        <v>91</v>
      </c>
      <c r="S629" t="s">
        <v>92</v>
      </c>
      <c r="T629" t="s">
        <v>93</v>
      </c>
      <c r="W629" t="s">
        <v>94</v>
      </c>
      <c r="AA629">
        <v>110</v>
      </c>
      <c r="AB629" t="s">
        <v>373</v>
      </c>
      <c r="AE629" t="s">
        <v>112</v>
      </c>
      <c r="AF629" t="s">
        <v>113</v>
      </c>
      <c r="AG629" t="s">
        <v>97</v>
      </c>
      <c r="AH629">
        <v>4100003164</v>
      </c>
      <c r="AI629" t="s">
        <v>442</v>
      </c>
      <c r="AJ629" t="s">
        <v>117</v>
      </c>
      <c r="AL629">
        <v>1</v>
      </c>
      <c r="AM629">
        <v>1</v>
      </c>
      <c r="AN629">
        <v>101030404</v>
      </c>
      <c r="AO629">
        <v>1000</v>
      </c>
      <c r="AP629" t="s">
        <v>99</v>
      </c>
      <c r="AU629" t="s">
        <v>101</v>
      </c>
      <c r="AV629">
        <v>110</v>
      </c>
      <c r="AW629">
        <v>4100003164</v>
      </c>
      <c r="AX629">
        <v>1</v>
      </c>
      <c r="AY629">
        <v>2399551</v>
      </c>
      <c r="BA629">
        <v>1920</v>
      </c>
      <c r="BF629">
        <v>1000217546</v>
      </c>
      <c r="BG629">
        <v>10</v>
      </c>
      <c r="BL629" t="s">
        <v>103</v>
      </c>
      <c r="BM629">
        <v>5100001312</v>
      </c>
      <c r="BN629">
        <v>1</v>
      </c>
      <c r="BO629">
        <v>0</v>
      </c>
      <c r="BP629" t="s">
        <v>104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0</v>
      </c>
      <c r="BZ629" t="s">
        <v>105</v>
      </c>
      <c r="CA629" t="s">
        <v>347</v>
      </c>
      <c r="CB629">
        <v>1</v>
      </c>
      <c r="CC629">
        <v>1</v>
      </c>
    </row>
    <row r="630" spans="1:81" x14ac:dyDescent="0.25">
      <c r="A630">
        <v>10000625</v>
      </c>
      <c r="B630">
        <v>10000625</v>
      </c>
      <c r="D630">
        <v>1</v>
      </c>
      <c r="E630" t="s">
        <v>84</v>
      </c>
      <c r="F630">
        <v>2016</v>
      </c>
      <c r="G630" t="s">
        <v>85</v>
      </c>
      <c r="H630" t="s">
        <v>110</v>
      </c>
      <c r="I630">
        <v>1000003526</v>
      </c>
      <c r="J630">
        <v>710</v>
      </c>
      <c r="K630">
        <v>4000020731</v>
      </c>
      <c r="L630" t="s">
        <v>431</v>
      </c>
      <c r="M630" t="s">
        <v>88</v>
      </c>
      <c r="N630" t="s">
        <v>89</v>
      </c>
      <c r="O630">
        <v>108448</v>
      </c>
      <c r="P630" t="s">
        <v>90</v>
      </c>
      <c r="Q630">
        <v>21</v>
      </c>
      <c r="R630" t="s">
        <v>91</v>
      </c>
      <c r="S630" t="s">
        <v>92</v>
      </c>
      <c r="T630" t="s">
        <v>93</v>
      </c>
      <c r="W630" t="s">
        <v>94</v>
      </c>
      <c r="AA630">
        <v>120</v>
      </c>
      <c r="AB630" t="s">
        <v>373</v>
      </c>
      <c r="AE630" t="s">
        <v>112</v>
      </c>
      <c r="AF630" t="s">
        <v>113</v>
      </c>
      <c r="AG630" t="s">
        <v>97</v>
      </c>
      <c r="AH630">
        <v>4100003164</v>
      </c>
      <c r="AI630" t="s">
        <v>443</v>
      </c>
      <c r="AJ630" t="s">
        <v>115</v>
      </c>
      <c r="AL630">
        <v>1</v>
      </c>
      <c r="AM630">
        <v>1</v>
      </c>
      <c r="AN630">
        <v>101030404</v>
      </c>
      <c r="AO630">
        <v>1000</v>
      </c>
      <c r="AP630" t="s">
        <v>99</v>
      </c>
      <c r="AU630" t="s">
        <v>101</v>
      </c>
      <c r="AV630">
        <v>120</v>
      </c>
      <c r="AW630">
        <v>4100003164</v>
      </c>
      <c r="AX630">
        <v>1</v>
      </c>
      <c r="AY630">
        <v>2333080</v>
      </c>
      <c r="BA630">
        <v>1920</v>
      </c>
      <c r="BF630">
        <v>1000217547</v>
      </c>
      <c r="BG630">
        <v>10</v>
      </c>
      <c r="BL630" t="s">
        <v>103</v>
      </c>
      <c r="BM630">
        <v>5100001312</v>
      </c>
      <c r="BN630">
        <v>1</v>
      </c>
      <c r="BO630">
        <v>0</v>
      </c>
      <c r="BP630" t="s">
        <v>104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0</v>
      </c>
      <c r="BZ630" t="s">
        <v>105</v>
      </c>
      <c r="CA630" t="s">
        <v>347</v>
      </c>
      <c r="CB630">
        <v>1</v>
      </c>
      <c r="CC630">
        <v>1</v>
      </c>
    </row>
    <row r="631" spans="1:81" x14ac:dyDescent="0.25">
      <c r="A631">
        <v>10000626</v>
      </c>
      <c r="B631">
        <v>10000626</v>
      </c>
      <c r="D631">
        <v>1</v>
      </c>
      <c r="E631" t="s">
        <v>84</v>
      </c>
      <c r="F631">
        <v>2016</v>
      </c>
      <c r="G631" t="s">
        <v>85</v>
      </c>
      <c r="H631" t="s">
        <v>110</v>
      </c>
      <c r="I631">
        <v>1000003526</v>
      </c>
      <c r="J631">
        <v>710</v>
      </c>
      <c r="K631">
        <v>4000020731</v>
      </c>
      <c r="L631" t="s">
        <v>431</v>
      </c>
      <c r="M631" t="s">
        <v>88</v>
      </c>
      <c r="N631" t="s">
        <v>89</v>
      </c>
      <c r="O631">
        <v>108448</v>
      </c>
      <c r="P631" t="s">
        <v>90</v>
      </c>
      <c r="Q631">
        <v>21</v>
      </c>
      <c r="R631" t="s">
        <v>91</v>
      </c>
      <c r="S631" t="s">
        <v>92</v>
      </c>
      <c r="T631" t="s">
        <v>93</v>
      </c>
      <c r="W631" t="s">
        <v>94</v>
      </c>
      <c r="AA631">
        <v>120</v>
      </c>
      <c r="AB631" t="s">
        <v>373</v>
      </c>
      <c r="AE631" t="s">
        <v>112</v>
      </c>
      <c r="AF631" t="s">
        <v>113</v>
      </c>
      <c r="AG631" t="s">
        <v>97</v>
      </c>
      <c r="AH631">
        <v>4100003164</v>
      </c>
      <c r="AI631" t="s">
        <v>443</v>
      </c>
      <c r="AJ631" t="s">
        <v>117</v>
      </c>
      <c r="AL631">
        <v>1</v>
      </c>
      <c r="AM631">
        <v>1</v>
      </c>
      <c r="AN631">
        <v>101030404</v>
      </c>
      <c r="AO631">
        <v>1000</v>
      </c>
      <c r="AP631" t="s">
        <v>99</v>
      </c>
      <c r="AU631" t="s">
        <v>101</v>
      </c>
      <c r="AV631">
        <v>120</v>
      </c>
      <c r="AW631">
        <v>4100003164</v>
      </c>
      <c r="AX631">
        <v>1</v>
      </c>
      <c r="AY631">
        <v>2399551</v>
      </c>
      <c r="BA631">
        <v>1920</v>
      </c>
      <c r="BF631">
        <v>1000217547</v>
      </c>
      <c r="BG631">
        <v>10</v>
      </c>
      <c r="BL631" t="s">
        <v>103</v>
      </c>
      <c r="BM631">
        <v>5100001312</v>
      </c>
      <c r="BN631">
        <v>1</v>
      </c>
      <c r="BO631">
        <v>0</v>
      </c>
      <c r="BP631" t="s">
        <v>104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0</v>
      </c>
      <c r="BZ631" t="s">
        <v>105</v>
      </c>
      <c r="CA631" t="s">
        <v>347</v>
      </c>
      <c r="CB631">
        <v>1</v>
      </c>
      <c r="CC631">
        <v>1</v>
      </c>
    </row>
    <row r="632" spans="1:81" x14ac:dyDescent="0.25">
      <c r="A632">
        <v>10000627</v>
      </c>
      <c r="B632">
        <v>10000627</v>
      </c>
      <c r="D632">
        <v>1</v>
      </c>
      <c r="E632" t="s">
        <v>84</v>
      </c>
      <c r="F632">
        <v>2016</v>
      </c>
      <c r="G632" t="s">
        <v>85</v>
      </c>
      <c r="H632" t="s">
        <v>110</v>
      </c>
      <c r="I632">
        <v>1000003526</v>
      </c>
      <c r="J632">
        <v>720</v>
      </c>
      <c r="K632">
        <v>4000020731</v>
      </c>
      <c r="L632" t="s">
        <v>431</v>
      </c>
      <c r="M632" t="s">
        <v>88</v>
      </c>
      <c r="N632" t="s">
        <v>89</v>
      </c>
      <c r="O632">
        <v>108448</v>
      </c>
      <c r="P632" t="s">
        <v>90</v>
      </c>
      <c r="Q632">
        <v>21</v>
      </c>
      <c r="R632" t="s">
        <v>91</v>
      </c>
      <c r="S632" t="s">
        <v>92</v>
      </c>
      <c r="T632" t="s">
        <v>93</v>
      </c>
      <c r="W632" t="s">
        <v>94</v>
      </c>
      <c r="AA632">
        <v>130</v>
      </c>
      <c r="AB632" t="s">
        <v>373</v>
      </c>
      <c r="AE632" t="s">
        <v>112</v>
      </c>
      <c r="AF632" t="s">
        <v>113</v>
      </c>
      <c r="AG632" t="s">
        <v>97</v>
      </c>
      <c r="AH632">
        <v>4100003164</v>
      </c>
      <c r="AI632" t="s">
        <v>444</v>
      </c>
      <c r="AJ632" t="s">
        <v>115</v>
      </c>
      <c r="AL632">
        <v>1</v>
      </c>
      <c r="AM632">
        <v>1</v>
      </c>
      <c r="AN632">
        <v>101030404</v>
      </c>
      <c r="AO632">
        <v>1000</v>
      </c>
      <c r="AP632" t="s">
        <v>99</v>
      </c>
      <c r="AU632" t="s">
        <v>101</v>
      </c>
      <c r="AV632">
        <v>130</v>
      </c>
      <c r="AW632">
        <v>4100003164</v>
      </c>
      <c r="AX632">
        <v>1</v>
      </c>
      <c r="AY632">
        <v>2333080</v>
      </c>
      <c r="BA632">
        <v>1920</v>
      </c>
      <c r="BF632">
        <v>1000217548</v>
      </c>
      <c r="BG632">
        <v>10</v>
      </c>
      <c r="BL632" t="s">
        <v>103</v>
      </c>
      <c r="BM632">
        <v>5100001312</v>
      </c>
      <c r="BN632">
        <v>1</v>
      </c>
      <c r="BO632">
        <v>0</v>
      </c>
      <c r="BP632" t="s">
        <v>104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0</v>
      </c>
      <c r="BZ632" t="s">
        <v>105</v>
      </c>
      <c r="CA632" t="s">
        <v>347</v>
      </c>
      <c r="CB632">
        <v>1</v>
      </c>
      <c r="CC632">
        <v>1</v>
      </c>
    </row>
    <row r="633" spans="1:81" x14ac:dyDescent="0.25">
      <c r="A633">
        <v>10000628</v>
      </c>
      <c r="B633">
        <v>10000628</v>
      </c>
      <c r="D633">
        <v>1</v>
      </c>
      <c r="E633" t="s">
        <v>84</v>
      </c>
      <c r="F633">
        <v>2016</v>
      </c>
      <c r="G633" t="s">
        <v>85</v>
      </c>
      <c r="H633" t="s">
        <v>110</v>
      </c>
      <c r="I633">
        <v>1000003526</v>
      </c>
      <c r="J633">
        <v>720</v>
      </c>
      <c r="K633">
        <v>4000020731</v>
      </c>
      <c r="L633" t="s">
        <v>431</v>
      </c>
      <c r="M633" t="s">
        <v>88</v>
      </c>
      <c r="N633" t="s">
        <v>89</v>
      </c>
      <c r="O633">
        <v>108448</v>
      </c>
      <c r="P633" t="s">
        <v>90</v>
      </c>
      <c r="Q633">
        <v>21</v>
      </c>
      <c r="R633" t="s">
        <v>91</v>
      </c>
      <c r="S633" t="s">
        <v>92</v>
      </c>
      <c r="T633" t="s">
        <v>93</v>
      </c>
      <c r="W633" t="s">
        <v>94</v>
      </c>
      <c r="AA633">
        <v>130</v>
      </c>
      <c r="AB633" t="s">
        <v>373</v>
      </c>
      <c r="AE633" t="s">
        <v>112</v>
      </c>
      <c r="AF633" t="s">
        <v>113</v>
      </c>
      <c r="AG633" t="s">
        <v>97</v>
      </c>
      <c r="AH633">
        <v>4100003164</v>
      </c>
      <c r="AI633" t="s">
        <v>444</v>
      </c>
      <c r="AJ633" t="s">
        <v>117</v>
      </c>
      <c r="AL633">
        <v>1</v>
      </c>
      <c r="AM633">
        <v>1</v>
      </c>
      <c r="AN633">
        <v>101030404</v>
      </c>
      <c r="AO633">
        <v>1000</v>
      </c>
      <c r="AP633" t="s">
        <v>99</v>
      </c>
      <c r="AU633" t="s">
        <v>101</v>
      </c>
      <c r="AV633">
        <v>130</v>
      </c>
      <c r="AW633">
        <v>4100003164</v>
      </c>
      <c r="AX633">
        <v>1</v>
      </c>
      <c r="AY633">
        <v>2399551</v>
      </c>
      <c r="BA633">
        <v>1920</v>
      </c>
      <c r="BF633">
        <v>1000217548</v>
      </c>
      <c r="BG633">
        <v>10</v>
      </c>
      <c r="BL633" t="s">
        <v>103</v>
      </c>
      <c r="BM633">
        <v>5100001312</v>
      </c>
      <c r="BN633">
        <v>1</v>
      </c>
      <c r="BO633">
        <v>0</v>
      </c>
      <c r="BP633" t="s">
        <v>104</v>
      </c>
      <c r="BT633">
        <v>1</v>
      </c>
      <c r="BU633">
        <v>1</v>
      </c>
      <c r="BV633">
        <v>1</v>
      </c>
      <c r="BW633">
        <v>1</v>
      </c>
      <c r="BX633">
        <v>1</v>
      </c>
      <c r="BY633">
        <v>0</v>
      </c>
      <c r="BZ633" t="s">
        <v>105</v>
      </c>
      <c r="CA633" t="s">
        <v>347</v>
      </c>
      <c r="CB633">
        <v>1</v>
      </c>
      <c r="CC633">
        <v>1</v>
      </c>
    </row>
    <row r="634" spans="1:81" x14ac:dyDescent="0.25">
      <c r="A634">
        <v>10000629</v>
      </c>
      <c r="B634">
        <v>10000629</v>
      </c>
      <c r="D634">
        <v>1</v>
      </c>
      <c r="E634" t="s">
        <v>84</v>
      </c>
      <c r="F634">
        <v>2016</v>
      </c>
      <c r="G634" t="s">
        <v>85</v>
      </c>
      <c r="H634" t="s">
        <v>110</v>
      </c>
      <c r="I634">
        <v>1000003526</v>
      </c>
      <c r="J634">
        <v>720</v>
      </c>
      <c r="K634">
        <v>4000020731</v>
      </c>
      <c r="L634" t="s">
        <v>431</v>
      </c>
      <c r="M634" t="s">
        <v>88</v>
      </c>
      <c r="N634" t="s">
        <v>89</v>
      </c>
      <c r="O634">
        <v>108448</v>
      </c>
      <c r="P634" t="s">
        <v>90</v>
      </c>
      <c r="Q634">
        <v>21</v>
      </c>
      <c r="R634" t="s">
        <v>91</v>
      </c>
      <c r="S634" t="s">
        <v>92</v>
      </c>
      <c r="T634" t="s">
        <v>93</v>
      </c>
      <c r="W634" t="s">
        <v>94</v>
      </c>
      <c r="AA634">
        <v>130</v>
      </c>
      <c r="AB634" t="s">
        <v>373</v>
      </c>
      <c r="AE634" t="s">
        <v>112</v>
      </c>
      <c r="AF634" t="s">
        <v>113</v>
      </c>
      <c r="AG634" t="s">
        <v>97</v>
      </c>
      <c r="AH634">
        <v>4100003164</v>
      </c>
      <c r="AI634" t="s">
        <v>444</v>
      </c>
      <c r="AJ634" t="s">
        <v>328</v>
      </c>
      <c r="AL634">
        <v>1</v>
      </c>
      <c r="AM634">
        <v>1</v>
      </c>
      <c r="AN634">
        <v>101030404</v>
      </c>
      <c r="AO634">
        <v>1000</v>
      </c>
      <c r="AP634" t="s">
        <v>99</v>
      </c>
      <c r="AU634" t="s">
        <v>101</v>
      </c>
      <c r="AV634">
        <v>130</v>
      </c>
      <c r="AW634">
        <v>4100003164</v>
      </c>
      <c r="AX634">
        <v>1</v>
      </c>
      <c r="AY634">
        <v>4789098</v>
      </c>
      <c r="BA634">
        <v>1920</v>
      </c>
      <c r="BF634">
        <v>1000217548</v>
      </c>
      <c r="BG634">
        <v>10</v>
      </c>
      <c r="BL634" t="s">
        <v>103</v>
      </c>
      <c r="BM634">
        <v>5100001312</v>
      </c>
      <c r="BN634">
        <v>1</v>
      </c>
      <c r="BO634">
        <v>0</v>
      </c>
      <c r="BP634" t="s">
        <v>104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0</v>
      </c>
      <c r="BZ634" t="s">
        <v>105</v>
      </c>
      <c r="CA634" t="s">
        <v>347</v>
      </c>
      <c r="CB634">
        <v>1</v>
      </c>
      <c r="CC634">
        <v>1</v>
      </c>
    </row>
    <row r="635" spans="1:81" x14ac:dyDescent="0.25">
      <c r="A635">
        <v>10000630</v>
      </c>
      <c r="B635">
        <v>10000630</v>
      </c>
      <c r="D635">
        <v>1</v>
      </c>
      <c r="E635" t="s">
        <v>84</v>
      </c>
      <c r="F635">
        <v>2016</v>
      </c>
      <c r="G635" t="s">
        <v>85</v>
      </c>
      <c r="H635" t="s">
        <v>110</v>
      </c>
      <c r="I635">
        <v>1000003526</v>
      </c>
      <c r="J635">
        <v>720</v>
      </c>
      <c r="K635">
        <v>4000020731</v>
      </c>
      <c r="L635" t="s">
        <v>431</v>
      </c>
      <c r="M635" t="s">
        <v>88</v>
      </c>
      <c r="N635" t="s">
        <v>89</v>
      </c>
      <c r="O635">
        <v>108448</v>
      </c>
      <c r="P635" t="s">
        <v>90</v>
      </c>
      <c r="Q635">
        <v>21</v>
      </c>
      <c r="R635" t="s">
        <v>91</v>
      </c>
      <c r="S635" t="s">
        <v>92</v>
      </c>
      <c r="T635" t="s">
        <v>93</v>
      </c>
      <c r="W635" t="s">
        <v>94</v>
      </c>
      <c r="AA635">
        <v>130</v>
      </c>
      <c r="AB635" t="s">
        <v>373</v>
      </c>
      <c r="AE635" t="s">
        <v>112</v>
      </c>
      <c r="AF635" t="s">
        <v>113</v>
      </c>
      <c r="AG635" t="s">
        <v>97</v>
      </c>
      <c r="AH635">
        <v>4100003164</v>
      </c>
      <c r="AI635" t="s">
        <v>444</v>
      </c>
      <c r="AJ635" t="s">
        <v>330</v>
      </c>
      <c r="AL635">
        <v>1</v>
      </c>
      <c r="AM635">
        <v>1</v>
      </c>
      <c r="AN635">
        <v>101030404</v>
      </c>
      <c r="AO635">
        <v>1000</v>
      </c>
      <c r="AP635" t="s">
        <v>99</v>
      </c>
      <c r="AU635" t="s">
        <v>101</v>
      </c>
      <c r="AV635">
        <v>130</v>
      </c>
      <c r="AW635">
        <v>4100003164</v>
      </c>
      <c r="AX635">
        <v>1</v>
      </c>
      <c r="AY635">
        <v>10194080</v>
      </c>
      <c r="BA635">
        <v>1920</v>
      </c>
      <c r="BF635">
        <v>1000217548</v>
      </c>
      <c r="BG635">
        <v>10</v>
      </c>
      <c r="BL635" t="s">
        <v>103</v>
      </c>
      <c r="BM635">
        <v>5100001312</v>
      </c>
      <c r="BN635">
        <v>1</v>
      </c>
      <c r="BO635">
        <v>0</v>
      </c>
      <c r="BP635" t="s">
        <v>104</v>
      </c>
      <c r="BT635">
        <v>1</v>
      </c>
      <c r="BU635">
        <v>1</v>
      </c>
      <c r="BV635">
        <v>1</v>
      </c>
      <c r="BW635">
        <v>1</v>
      </c>
      <c r="BX635">
        <v>1</v>
      </c>
      <c r="BY635">
        <v>0</v>
      </c>
      <c r="BZ635" t="s">
        <v>105</v>
      </c>
      <c r="CA635" t="s">
        <v>347</v>
      </c>
      <c r="CB635">
        <v>1</v>
      </c>
      <c r="CC635">
        <v>1</v>
      </c>
    </row>
    <row r="636" spans="1:81" x14ac:dyDescent="0.25">
      <c r="A636">
        <v>10000631</v>
      </c>
      <c r="B636">
        <v>10000631</v>
      </c>
      <c r="D636">
        <v>1</v>
      </c>
      <c r="E636" t="s">
        <v>84</v>
      </c>
      <c r="F636">
        <v>2016</v>
      </c>
      <c r="G636" t="s">
        <v>85</v>
      </c>
      <c r="H636" t="s">
        <v>110</v>
      </c>
      <c r="I636">
        <v>1000003526</v>
      </c>
      <c r="J636">
        <v>720</v>
      </c>
      <c r="K636">
        <v>4000020731</v>
      </c>
      <c r="L636" t="s">
        <v>431</v>
      </c>
      <c r="M636" t="s">
        <v>88</v>
      </c>
      <c r="N636" t="s">
        <v>89</v>
      </c>
      <c r="O636">
        <v>108448</v>
      </c>
      <c r="P636" t="s">
        <v>90</v>
      </c>
      <c r="Q636">
        <v>21</v>
      </c>
      <c r="R636" t="s">
        <v>91</v>
      </c>
      <c r="S636" t="s">
        <v>92</v>
      </c>
      <c r="T636" t="s">
        <v>93</v>
      </c>
      <c r="W636" t="s">
        <v>94</v>
      </c>
      <c r="AA636">
        <v>130</v>
      </c>
      <c r="AB636" t="s">
        <v>373</v>
      </c>
      <c r="AE636" t="s">
        <v>112</v>
      </c>
      <c r="AF636" t="s">
        <v>113</v>
      </c>
      <c r="AG636" t="s">
        <v>97</v>
      </c>
      <c r="AH636">
        <v>4100003164</v>
      </c>
      <c r="AI636" t="s">
        <v>444</v>
      </c>
      <c r="AJ636" t="s">
        <v>329</v>
      </c>
      <c r="AL636">
        <v>1</v>
      </c>
      <c r="AM636">
        <v>1</v>
      </c>
      <c r="AN636">
        <v>101030404</v>
      </c>
      <c r="AO636">
        <v>1000</v>
      </c>
      <c r="AP636" t="s">
        <v>99</v>
      </c>
      <c r="AU636" t="s">
        <v>101</v>
      </c>
      <c r="AV636">
        <v>130</v>
      </c>
      <c r="AW636">
        <v>4100003164</v>
      </c>
      <c r="AX636">
        <v>1</v>
      </c>
      <c r="AY636">
        <v>1500000</v>
      </c>
      <c r="BA636">
        <v>1920</v>
      </c>
      <c r="BF636">
        <v>1000217548</v>
      </c>
      <c r="BG636">
        <v>10</v>
      </c>
      <c r="BL636" t="s">
        <v>103</v>
      </c>
      <c r="BM636">
        <v>5100001312</v>
      </c>
      <c r="BN636">
        <v>1</v>
      </c>
      <c r="BO636">
        <v>0</v>
      </c>
      <c r="BP636" t="s">
        <v>104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0</v>
      </c>
      <c r="BZ636" t="s">
        <v>105</v>
      </c>
      <c r="CA636" t="s">
        <v>347</v>
      </c>
      <c r="CB636">
        <v>1</v>
      </c>
      <c r="CC636">
        <v>1</v>
      </c>
    </row>
    <row r="637" spans="1:81" x14ac:dyDescent="0.25">
      <c r="A637">
        <v>10000632</v>
      </c>
      <c r="B637">
        <v>10000632</v>
      </c>
      <c r="D637">
        <v>1</v>
      </c>
      <c r="E637" t="s">
        <v>84</v>
      </c>
      <c r="F637">
        <v>2016</v>
      </c>
      <c r="G637" t="s">
        <v>85</v>
      </c>
      <c r="H637" t="s">
        <v>110</v>
      </c>
      <c r="I637">
        <v>1000003526</v>
      </c>
      <c r="J637">
        <v>730</v>
      </c>
      <c r="K637">
        <v>4000020731</v>
      </c>
      <c r="L637" t="s">
        <v>431</v>
      </c>
      <c r="M637" t="s">
        <v>88</v>
      </c>
      <c r="N637" t="s">
        <v>89</v>
      </c>
      <c r="O637">
        <v>108448</v>
      </c>
      <c r="P637" t="s">
        <v>90</v>
      </c>
      <c r="Q637">
        <v>21</v>
      </c>
      <c r="R637" t="s">
        <v>91</v>
      </c>
      <c r="S637" t="s">
        <v>92</v>
      </c>
      <c r="T637" t="s">
        <v>93</v>
      </c>
      <c r="W637" t="s">
        <v>94</v>
      </c>
      <c r="AA637">
        <v>140</v>
      </c>
      <c r="AB637" t="s">
        <v>373</v>
      </c>
      <c r="AE637" t="s">
        <v>112</v>
      </c>
      <c r="AF637" t="s">
        <v>113</v>
      </c>
      <c r="AG637" t="s">
        <v>97</v>
      </c>
      <c r="AH637">
        <v>4100003164</v>
      </c>
      <c r="AI637" t="s">
        <v>445</v>
      </c>
      <c r="AJ637" t="s">
        <v>115</v>
      </c>
      <c r="AL637">
        <v>1</v>
      </c>
      <c r="AM637">
        <v>1</v>
      </c>
      <c r="AN637">
        <v>101030404</v>
      </c>
      <c r="AO637">
        <v>1000</v>
      </c>
      <c r="AP637" t="s">
        <v>99</v>
      </c>
      <c r="AU637" t="s">
        <v>101</v>
      </c>
      <c r="AV637">
        <v>140</v>
      </c>
      <c r="AW637">
        <v>4100003164</v>
      </c>
      <c r="AX637">
        <v>1</v>
      </c>
      <c r="AY637">
        <v>2333080</v>
      </c>
      <c r="BA637">
        <v>1920</v>
      </c>
      <c r="BF637">
        <v>1000217549</v>
      </c>
      <c r="BG637">
        <v>10</v>
      </c>
      <c r="BL637" t="s">
        <v>103</v>
      </c>
      <c r="BM637">
        <v>5100001312</v>
      </c>
      <c r="BN637">
        <v>1</v>
      </c>
      <c r="BO637">
        <v>0</v>
      </c>
      <c r="BP637" t="s">
        <v>104</v>
      </c>
      <c r="BT637">
        <v>1</v>
      </c>
      <c r="BU637">
        <v>1</v>
      </c>
      <c r="BV637">
        <v>1</v>
      </c>
      <c r="BW637">
        <v>1</v>
      </c>
      <c r="BX637">
        <v>1</v>
      </c>
      <c r="BY637">
        <v>0</v>
      </c>
      <c r="BZ637" t="s">
        <v>105</v>
      </c>
      <c r="CA637" t="s">
        <v>347</v>
      </c>
      <c r="CB637">
        <v>1</v>
      </c>
      <c r="CC637">
        <v>1</v>
      </c>
    </row>
    <row r="638" spans="1:81" x14ac:dyDescent="0.25">
      <c r="A638">
        <v>10000633</v>
      </c>
      <c r="B638">
        <v>10000633</v>
      </c>
      <c r="D638">
        <v>1</v>
      </c>
      <c r="E638" t="s">
        <v>84</v>
      </c>
      <c r="F638">
        <v>2016</v>
      </c>
      <c r="G638" t="s">
        <v>85</v>
      </c>
      <c r="H638" t="s">
        <v>110</v>
      </c>
      <c r="I638">
        <v>1000003526</v>
      </c>
      <c r="J638">
        <v>730</v>
      </c>
      <c r="K638">
        <v>4000020731</v>
      </c>
      <c r="L638" t="s">
        <v>431</v>
      </c>
      <c r="M638" t="s">
        <v>88</v>
      </c>
      <c r="N638" t="s">
        <v>89</v>
      </c>
      <c r="O638">
        <v>108448</v>
      </c>
      <c r="P638" t="s">
        <v>90</v>
      </c>
      <c r="Q638">
        <v>21</v>
      </c>
      <c r="R638" t="s">
        <v>91</v>
      </c>
      <c r="S638" t="s">
        <v>92</v>
      </c>
      <c r="T638" t="s">
        <v>93</v>
      </c>
      <c r="W638" t="s">
        <v>94</v>
      </c>
      <c r="AA638">
        <v>140</v>
      </c>
      <c r="AB638" t="s">
        <v>373</v>
      </c>
      <c r="AE638" t="s">
        <v>112</v>
      </c>
      <c r="AF638" t="s">
        <v>113</v>
      </c>
      <c r="AG638" t="s">
        <v>97</v>
      </c>
      <c r="AH638">
        <v>4100003164</v>
      </c>
      <c r="AI638" t="s">
        <v>445</v>
      </c>
      <c r="AJ638" t="s">
        <v>117</v>
      </c>
      <c r="AL638">
        <v>1</v>
      </c>
      <c r="AM638">
        <v>1</v>
      </c>
      <c r="AN638">
        <v>101030404</v>
      </c>
      <c r="AO638">
        <v>1000</v>
      </c>
      <c r="AP638" t="s">
        <v>99</v>
      </c>
      <c r="AU638" t="s">
        <v>101</v>
      </c>
      <c r="AV638">
        <v>140</v>
      </c>
      <c r="AW638">
        <v>4100003164</v>
      </c>
      <c r="AX638">
        <v>1</v>
      </c>
      <c r="AY638">
        <v>2399551</v>
      </c>
      <c r="BA638">
        <v>1920</v>
      </c>
      <c r="BF638">
        <v>1000217549</v>
      </c>
      <c r="BG638">
        <v>10</v>
      </c>
      <c r="BL638" t="s">
        <v>103</v>
      </c>
      <c r="BM638">
        <v>5100001312</v>
      </c>
      <c r="BN638">
        <v>1</v>
      </c>
      <c r="BO638">
        <v>0</v>
      </c>
      <c r="BP638" t="s">
        <v>104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0</v>
      </c>
      <c r="BZ638" t="s">
        <v>105</v>
      </c>
      <c r="CA638" t="s">
        <v>347</v>
      </c>
      <c r="CB638">
        <v>1</v>
      </c>
      <c r="CC638">
        <v>1</v>
      </c>
    </row>
    <row r="639" spans="1:81" x14ac:dyDescent="0.25">
      <c r="A639">
        <v>10000634</v>
      </c>
      <c r="B639">
        <v>10000634</v>
      </c>
      <c r="D639">
        <v>1</v>
      </c>
      <c r="E639" t="s">
        <v>84</v>
      </c>
      <c r="F639">
        <v>2016</v>
      </c>
      <c r="G639" t="s">
        <v>85</v>
      </c>
      <c r="H639" t="s">
        <v>110</v>
      </c>
      <c r="I639">
        <v>1000003526</v>
      </c>
      <c r="J639">
        <v>740</v>
      </c>
      <c r="K639">
        <v>4000020731</v>
      </c>
      <c r="L639" t="s">
        <v>431</v>
      </c>
      <c r="M639" t="s">
        <v>88</v>
      </c>
      <c r="N639" t="s">
        <v>89</v>
      </c>
      <c r="O639">
        <v>108448</v>
      </c>
      <c r="P639" t="s">
        <v>90</v>
      </c>
      <c r="Q639">
        <v>21</v>
      </c>
      <c r="R639" t="s">
        <v>91</v>
      </c>
      <c r="S639" t="s">
        <v>92</v>
      </c>
      <c r="T639" t="s">
        <v>93</v>
      </c>
      <c r="W639" t="s">
        <v>94</v>
      </c>
      <c r="AA639">
        <v>150</v>
      </c>
      <c r="AB639" t="s">
        <v>373</v>
      </c>
      <c r="AE639" t="s">
        <v>112</v>
      </c>
      <c r="AF639" t="s">
        <v>113</v>
      </c>
      <c r="AG639" t="s">
        <v>97</v>
      </c>
      <c r="AH639">
        <v>4100003164</v>
      </c>
      <c r="AI639" t="s">
        <v>446</v>
      </c>
      <c r="AJ639" t="s">
        <v>115</v>
      </c>
      <c r="AL639">
        <v>1</v>
      </c>
      <c r="AM639">
        <v>1</v>
      </c>
      <c r="AN639">
        <v>101030404</v>
      </c>
      <c r="AO639">
        <v>1000</v>
      </c>
      <c r="AP639" t="s">
        <v>99</v>
      </c>
      <c r="AU639" t="s">
        <v>101</v>
      </c>
      <c r="AV639">
        <v>150</v>
      </c>
      <c r="AW639">
        <v>4100003164</v>
      </c>
      <c r="AX639">
        <v>1</v>
      </c>
      <c r="AY639">
        <v>2333080</v>
      </c>
      <c r="BA639">
        <v>1920</v>
      </c>
      <c r="BF639">
        <v>1000217550</v>
      </c>
      <c r="BG639">
        <v>10</v>
      </c>
      <c r="BL639" t="s">
        <v>103</v>
      </c>
      <c r="BM639">
        <v>5100001312</v>
      </c>
      <c r="BN639">
        <v>1</v>
      </c>
      <c r="BO639">
        <v>0</v>
      </c>
      <c r="BP639" t="s">
        <v>104</v>
      </c>
      <c r="BT639">
        <v>1</v>
      </c>
      <c r="BU639">
        <v>1</v>
      </c>
      <c r="BV639">
        <v>1</v>
      </c>
      <c r="BW639">
        <v>1</v>
      </c>
      <c r="BX639">
        <v>1</v>
      </c>
      <c r="BY639">
        <v>0</v>
      </c>
      <c r="BZ639" t="s">
        <v>105</v>
      </c>
      <c r="CA639" t="s">
        <v>347</v>
      </c>
      <c r="CB639">
        <v>1</v>
      </c>
      <c r="CC639">
        <v>1</v>
      </c>
    </row>
    <row r="640" spans="1:81" x14ac:dyDescent="0.25">
      <c r="A640">
        <v>10000635</v>
      </c>
      <c r="B640">
        <v>10000635</v>
      </c>
      <c r="D640">
        <v>1</v>
      </c>
      <c r="E640" t="s">
        <v>84</v>
      </c>
      <c r="F640">
        <v>2016</v>
      </c>
      <c r="G640" t="s">
        <v>85</v>
      </c>
      <c r="H640" t="s">
        <v>110</v>
      </c>
      <c r="I640">
        <v>1000003526</v>
      </c>
      <c r="J640">
        <v>740</v>
      </c>
      <c r="K640">
        <v>4000020731</v>
      </c>
      <c r="L640" t="s">
        <v>431</v>
      </c>
      <c r="M640" t="s">
        <v>88</v>
      </c>
      <c r="N640" t="s">
        <v>89</v>
      </c>
      <c r="O640">
        <v>108448</v>
      </c>
      <c r="P640" t="s">
        <v>90</v>
      </c>
      <c r="Q640">
        <v>21</v>
      </c>
      <c r="R640" t="s">
        <v>91</v>
      </c>
      <c r="S640" t="s">
        <v>92</v>
      </c>
      <c r="T640" t="s">
        <v>93</v>
      </c>
      <c r="W640" t="s">
        <v>94</v>
      </c>
      <c r="AA640">
        <v>150</v>
      </c>
      <c r="AB640" t="s">
        <v>373</v>
      </c>
      <c r="AE640" t="s">
        <v>112</v>
      </c>
      <c r="AF640" t="s">
        <v>113</v>
      </c>
      <c r="AG640" t="s">
        <v>97</v>
      </c>
      <c r="AH640">
        <v>4100003164</v>
      </c>
      <c r="AI640" t="s">
        <v>446</v>
      </c>
      <c r="AJ640" t="s">
        <v>117</v>
      </c>
      <c r="AL640">
        <v>1</v>
      </c>
      <c r="AM640">
        <v>1</v>
      </c>
      <c r="AN640">
        <v>101030404</v>
      </c>
      <c r="AO640">
        <v>1000</v>
      </c>
      <c r="AP640" t="s">
        <v>99</v>
      </c>
      <c r="AU640" t="s">
        <v>101</v>
      </c>
      <c r="AV640">
        <v>150</v>
      </c>
      <c r="AW640">
        <v>4100003164</v>
      </c>
      <c r="AX640">
        <v>1</v>
      </c>
      <c r="AY640">
        <v>2399551</v>
      </c>
      <c r="BA640">
        <v>1920</v>
      </c>
      <c r="BF640">
        <v>1000217550</v>
      </c>
      <c r="BG640">
        <v>10</v>
      </c>
      <c r="BL640" t="s">
        <v>103</v>
      </c>
      <c r="BM640">
        <v>5100001312</v>
      </c>
      <c r="BN640">
        <v>1</v>
      </c>
      <c r="BO640">
        <v>0</v>
      </c>
      <c r="BP640" t="s">
        <v>104</v>
      </c>
      <c r="BT640">
        <v>1</v>
      </c>
      <c r="BU640">
        <v>1</v>
      </c>
      <c r="BV640">
        <v>1</v>
      </c>
      <c r="BW640">
        <v>1</v>
      </c>
      <c r="BX640">
        <v>1</v>
      </c>
      <c r="BY640">
        <v>0</v>
      </c>
      <c r="BZ640" t="s">
        <v>105</v>
      </c>
      <c r="CA640" t="s">
        <v>347</v>
      </c>
      <c r="CB640">
        <v>1</v>
      </c>
      <c r="CC640">
        <v>1</v>
      </c>
    </row>
    <row r="641" spans="1:81" x14ac:dyDescent="0.25">
      <c r="A641">
        <v>10000636</v>
      </c>
      <c r="B641">
        <v>10000636</v>
      </c>
      <c r="D641">
        <v>1</v>
      </c>
      <c r="E641" t="s">
        <v>84</v>
      </c>
      <c r="F641">
        <v>2016</v>
      </c>
      <c r="G641" t="s">
        <v>85</v>
      </c>
      <c r="H641" t="s">
        <v>110</v>
      </c>
      <c r="I641">
        <v>1000003526</v>
      </c>
      <c r="J641">
        <v>750</v>
      </c>
      <c r="K641">
        <v>4000020731</v>
      </c>
      <c r="L641" t="s">
        <v>431</v>
      </c>
      <c r="M641" t="s">
        <v>88</v>
      </c>
      <c r="N641" t="s">
        <v>89</v>
      </c>
      <c r="O641">
        <v>108448</v>
      </c>
      <c r="P641" t="s">
        <v>90</v>
      </c>
      <c r="Q641">
        <v>21</v>
      </c>
      <c r="R641" t="s">
        <v>91</v>
      </c>
      <c r="S641" t="s">
        <v>92</v>
      </c>
      <c r="T641" t="s">
        <v>93</v>
      </c>
      <c r="W641" t="s">
        <v>94</v>
      </c>
      <c r="AA641">
        <v>160</v>
      </c>
      <c r="AB641" t="s">
        <v>373</v>
      </c>
      <c r="AE641" t="s">
        <v>112</v>
      </c>
      <c r="AF641" t="s">
        <v>113</v>
      </c>
      <c r="AG641" t="s">
        <v>97</v>
      </c>
      <c r="AH641">
        <v>4100003164</v>
      </c>
      <c r="AI641" t="s">
        <v>447</v>
      </c>
      <c r="AJ641" t="s">
        <v>115</v>
      </c>
      <c r="AL641">
        <v>1</v>
      </c>
      <c r="AM641">
        <v>1</v>
      </c>
      <c r="AN641">
        <v>101030404</v>
      </c>
      <c r="AO641">
        <v>1000</v>
      </c>
      <c r="AP641" t="s">
        <v>99</v>
      </c>
      <c r="AU641" t="s">
        <v>101</v>
      </c>
      <c r="AV641">
        <v>160</v>
      </c>
      <c r="AW641">
        <v>4100003164</v>
      </c>
      <c r="AX641">
        <v>1</v>
      </c>
      <c r="AY641">
        <v>2333080</v>
      </c>
      <c r="BA641">
        <v>1920</v>
      </c>
      <c r="BF641">
        <v>1000217551</v>
      </c>
      <c r="BG641">
        <v>10</v>
      </c>
      <c r="BL641" t="s">
        <v>103</v>
      </c>
      <c r="BM641">
        <v>5100001312</v>
      </c>
      <c r="BN641">
        <v>1</v>
      </c>
      <c r="BO641">
        <v>0</v>
      </c>
      <c r="BP641" t="s">
        <v>104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0</v>
      </c>
      <c r="BZ641" t="s">
        <v>105</v>
      </c>
      <c r="CA641" t="s">
        <v>347</v>
      </c>
      <c r="CB641">
        <v>1</v>
      </c>
      <c r="CC641">
        <v>1</v>
      </c>
    </row>
    <row r="642" spans="1:81" x14ac:dyDescent="0.25">
      <c r="A642">
        <v>10000637</v>
      </c>
      <c r="B642">
        <v>10000637</v>
      </c>
      <c r="D642">
        <v>1</v>
      </c>
      <c r="E642" t="s">
        <v>84</v>
      </c>
      <c r="F642">
        <v>2016</v>
      </c>
      <c r="G642" t="s">
        <v>85</v>
      </c>
      <c r="H642" t="s">
        <v>110</v>
      </c>
      <c r="I642">
        <v>1000003526</v>
      </c>
      <c r="J642">
        <v>750</v>
      </c>
      <c r="K642">
        <v>4000020731</v>
      </c>
      <c r="L642" t="s">
        <v>431</v>
      </c>
      <c r="M642" t="s">
        <v>88</v>
      </c>
      <c r="N642" t="s">
        <v>89</v>
      </c>
      <c r="O642">
        <v>108448</v>
      </c>
      <c r="P642" t="s">
        <v>90</v>
      </c>
      <c r="Q642">
        <v>21</v>
      </c>
      <c r="R642" t="s">
        <v>91</v>
      </c>
      <c r="S642" t="s">
        <v>92</v>
      </c>
      <c r="T642" t="s">
        <v>93</v>
      </c>
      <c r="W642" t="s">
        <v>94</v>
      </c>
      <c r="AA642">
        <v>160</v>
      </c>
      <c r="AB642" t="s">
        <v>373</v>
      </c>
      <c r="AE642" t="s">
        <v>112</v>
      </c>
      <c r="AF642" t="s">
        <v>113</v>
      </c>
      <c r="AG642" t="s">
        <v>97</v>
      </c>
      <c r="AH642">
        <v>4100003164</v>
      </c>
      <c r="AI642" t="s">
        <v>447</v>
      </c>
      <c r="AJ642" t="s">
        <v>117</v>
      </c>
      <c r="AL642">
        <v>1</v>
      </c>
      <c r="AM642">
        <v>1</v>
      </c>
      <c r="AN642">
        <v>101030404</v>
      </c>
      <c r="AO642">
        <v>1000</v>
      </c>
      <c r="AP642" t="s">
        <v>99</v>
      </c>
      <c r="AU642" t="s">
        <v>101</v>
      </c>
      <c r="AV642">
        <v>160</v>
      </c>
      <c r="AW642">
        <v>4100003164</v>
      </c>
      <c r="AX642">
        <v>1</v>
      </c>
      <c r="AY642">
        <v>2399551</v>
      </c>
      <c r="BA642">
        <v>1920</v>
      </c>
      <c r="BF642">
        <v>1000217551</v>
      </c>
      <c r="BG642">
        <v>10</v>
      </c>
      <c r="BL642" t="s">
        <v>103</v>
      </c>
      <c r="BM642">
        <v>5100001312</v>
      </c>
      <c r="BN642">
        <v>1</v>
      </c>
      <c r="BO642">
        <v>0</v>
      </c>
      <c r="BP642" t="s">
        <v>104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0</v>
      </c>
      <c r="BZ642" t="s">
        <v>105</v>
      </c>
      <c r="CA642" t="s">
        <v>347</v>
      </c>
      <c r="CB642">
        <v>1</v>
      </c>
      <c r="CC642">
        <v>1</v>
      </c>
    </row>
    <row r="643" spans="1:81" x14ac:dyDescent="0.25">
      <c r="A643">
        <v>10000638</v>
      </c>
      <c r="B643">
        <v>10000638</v>
      </c>
      <c r="D643">
        <v>1</v>
      </c>
      <c r="E643" t="s">
        <v>84</v>
      </c>
      <c r="F643">
        <v>2016</v>
      </c>
      <c r="G643" t="s">
        <v>85</v>
      </c>
      <c r="H643" t="s">
        <v>110</v>
      </c>
      <c r="I643">
        <v>1000003526</v>
      </c>
      <c r="J643">
        <v>760</v>
      </c>
      <c r="K643">
        <v>4000020731</v>
      </c>
      <c r="L643" t="s">
        <v>431</v>
      </c>
      <c r="M643" t="s">
        <v>88</v>
      </c>
      <c r="N643" t="s">
        <v>89</v>
      </c>
      <c r="O643">
        <v>108448</v>
      </c>
      <c r="P643" t="s">
        <v>90</v>
      </c>
      <c r="Q643">
        <v>21</v>
      </c>
      <c r="R643" t="s">
        <v>91</v>
      </c>
      <c r="S643" t="s">
        <v>92</v>
      </c>
      <c r="T643" t="s">
        <v>93</v>
      </c>
      <c r="W643" t="s">
        <v>94</v>
      </c>
      <c r="AA643">
        <v>170</v>
      </c>
      <c r="AB643" t="s">
        <v>373</v>
      </c>
      <c r="AE643" t="s">
        <v>112</v>
      </c>
      <c r="AF643" t="s">
        <v>113</v>
      </c>
      <c r="AG643" t="s">
        <v>97</v>
      </c>
      <c r="AH643">
        <v>4100003164</v>
      </c>
      <c r="AI643" t="s">
        <v>448</v>
      </c>
      <c r="AJ643" t="s">
        <v>115</v>
      </c>
      <c r="AL643">
        <v>1</v>
      </c>
      <c r="AM643">
        <v>1</v>
      </c>
      <c r="AN643">
        <v>101030404</v>
      </c>
      <c r="AO643">
        <v>1000</v>
      </c>
      <c r="AP643" t="s">
        <v>99</v>
      </c>
      <c r="AU643" t="s">
        <v>101</v>
      </c>
      <c r="AV643">
        <v>170</v>
      </c>
      <c r="AW643">
        <v>4100003164</v>
      </c>
      <c r="AX643">
        <v>1</v>
      </c>
      <c r="AY643">
        <v>2333080</v>
      </c>
      <c r="BA643">
        <v>1920</v>
      </c>
      <c r="BF643">
        <v>1000217552</v>
      </c>
      <c r="BG643">
        <v>10</v>
      </c>
      <c r="BL643" t="s">
        <v>103</v>
      </c>
      <c r="BM643">
        <v>5100001312</v>
      </c>
      <c r="BN643">
        <v>1</v>
      </c>
      <c r="BO643">
        <v>0</v>
      </c>
      <c r="BP643" t="s">
        <v>104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0</v>
      </c>
      <c r="BZ643" t="s">
        <v>105</v>
      </c>
      <c r="CA643" t="s">
        <v>347</v>
      </c>
      <c r="CB643">
        <v>1</v>
      </c>
      <c r="CC643">
        <v>1</v>
      </c>
    </row>
    <row r="644" spans="1:81" x14ac:dyDescent="0.25">
      <c r="A644">
        <v>10000639</v>
      </c>
      <c r="B644">
        <v>10000639</v>
      </c>
      <c r="D644">
        <v>1</v>
      </c>
      <c r="E644" t="s">
        <v>84</v>
      </c>
      <c r="F644">
        <v>2016</v>
      </c>
      <c r="G644" t="s">
        <v>85</v>
      </c>
      <c r="H644" t="s">
        <v>110</v>
      </c>
      <c r="I644">
        <v>1000003526</v>
      </c>
      <c r="J644">
        <v>760</v>
      </c>
      <c r="K644">
        <v>4000020731</v>
      </c>
      <c r="L644" t="s">
        <v>431</v>
      </c>
      <c r="M644" t="s">
        <v>88</v>
      </c>
      <c r="N644" t="s">
        <v>89</v>
      </c>
      <c r="O644">
        <v>108448</v>
      </c>
      <c r="P644" t="s">
        <v>90</v>
      </c>
      <c r="Q644">
        <v>21</v>
      </c>
      <c r="R644" t="s">
        <v>91</v>
      </c>
      <c r="S644" t="s">
        <v>92</v>
      </c>
      <c r="T644" t="s">
        <v>93</v>
      </c>
      <c r="W644" t="s">
        <v>94</v>
      </c>
      <c r="AA644">
        <v>170</v>
      </c>
      <c r="AB644" t="s">
        <v>373</v>
      </c>
      <c r="AE644" t="s">
        <v>112</v>
      </c>
      <c r="AF644" t="s">
        <v>113</v>
      </c>
      <c r="AG644" t="s">
        <v>97</v>
      </c>
      <c r="AH644">
        <v>4100003164</v>
      </c>
      <c r="AI644" t="s">
        <v>448</v>
      </c>
      <c r="AJ644" t="s">
        <v>117</v>
      </c>
      <c r="AL644">
        <v>1</v>
      </c>
      <c r="AM644">
        <v>1</v>
      </c>
      <c r="AN644">
        <v>101030404</v>
      </c>
      <c r="AO644">
        <v>1000</v>
      </c>
      <c r="AP644" t="s">
        <v>99</v>
      </c>
      <c r="AU644" t="s">
        <v>101</v>
      </c>
      <c r="AV644">
        <v>170</v>
      </c>
      <c r="AW644">
        <v>4100003164</v>
      </c>
      <c r="AX644">
        <v>1</v>
      </c>
      <c r="AY644">
        <v>2399551</v>
      </c>
      <c r="BA644">
        <v>1920</v>
      </c>
      <c r="BF644">
        <v>1000217552</v>
      </c>
      <c r="BG644">
        <v>10</v>
      </c>
      <c r="BL644" t="s">
        <v>103</v>
      </c>
      <c r="BM644">
        <v>5100001312</v>
      </c>
      <c r="BN644">
        <v>1</v>
      </c>
      <c r="BO644">
        <v>0</v>
      </c>
      <c r="BP644" t="s">
        <v>104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0</v>
      </c>
      <c r="BZ644" t="s">
        <v>105</v>
      </c>
      <c r="CA644" t="s">
        <v>347</v>
      </c>
      <c r="CB644">
        <v>1</v>
      </c>
      <c r="CC644">
        <v>1</v>
      </c>
    </row>
    <row r="645" spans="1:81" x14ac:dyDescent="0.25">
      <c r="A645">
        <v>10000640</v>
      </c>
      <c r="B645">
        <v>10000640</v>
      </c>
      <c r="D645">
        <v>1</v>
      </c>
      <c r="E645" t="s">
        <v>84</v>
      </c>
      <c r="F645">
        <v>2016</v>
      </c>
      <c r="G645" t="s">
        <v>85</v>
      </c>
      <c r="H645" t="s">
        <v>110</v>
      </c>
      <c r="I645">
        <v>1000003526</v>
      </c>
      <c r="J645">
        <v>770</v>
      </c>
      <c r="K645">
        <v>4000020731</v>
      </c>
      <c r="L645" t="s">
        <v>431</v>
      </c>
      <c r="M645" t="s">
        <v>88</v>
      </c>
      <c r="N645" t="s">
        <v>89</v>
      </c>
      <c r="O645">
        <v>108448</v>
      </c>
      <c r="P645" t="s">
        <v>90</v>
      </c>
      <c r="Q645">
        <v>21</v>
      </c>
      <c r="R645" t="s">
        <v>91</v>
      </c>
      <c r="S645" t="s">
        <v>92</v>
      </c>
      <c r="T645" t="s">
        <v>93</v>
      </c>
      <c r="W645" t="s">
        <v>94</v>
      </c>
      <c r="AA645">
        <v>180</v>
      </c>
      <c r="AB645" t="s">
        <v>373</v>
      </c>
      <c r="AE645" t="s">
        <v>112</v>
      </c>
      <c r="AF645" t="s">
        <v>113</v>
      </c>
      <c r="AG645" t="s">
        <v>97</v>
      </c>
      <c r="AH645">
        <v>4100003164</v>
      </c>
      <c r="AI645" t="s">
        <v>449</v>
      </c>
      <c r="AJ645" t="s">
        <v>115</v>
      </c>
      <c r="AL645">
        <v>1</v>
      </c>
      <c r="AM645">
        <v>1</v>
      </c>
      <c r="AN645">
        <v>101030404</v>
      </c>
      <c r="AO645">
        <v>1000</v>
      </c>
      <c r="AP645" t="s">
        <v>99</v>
      </c>
      <c r="AU645" t="s">
        <v>101</v>
      </c>
      <c r="AV645">
        <v>180</v>
      </c>
      <c r="AW645">
        <v>4100003164</v>
      </c>
      <c r="AX645">
        <v>1</v>
      </c>
      <c r="AY645">
        <v>2333080</v>
      </c>
      <c r="BA645">
        <v>1920</v>
      </c>
      <c r="BF645">
        <v>1000217553</v>
      </c>
      <c r="BG645">
        <v>10</v>
      </c>
      <c r="BL645" t="s">
        <v>103</v>
      </c>
      <c r="BM645">
        <v>5100001312</v>
      </c>
      <c r="BN645">
        <v>1</v>
      </c>
      <c r="BO645">
        <v>0</v>
      </c>
      <c r="BP645" t="s">
        <v>104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0</v>
      </c>
      <c r="BZ645" t="s">
        <v>105</v>
      </c>
      <c r="CA645" t="s">
        <v>347</v>
      </c>
      <c r="CB645">
        <v>1</v>
      </c>
      <c r="CC645">
        <v>1</v>
      </c>
    </row>
    <row r="646" spans="1:81" x14ac:dyDescent="0.25">
      <c r="A646">
        <v>10000641</v>
      </c>
      <c r="B646">
        <v>10000641</v>
      </c>
      <c r="D646">
        <v>1</v>
      </c>
      <c r="E646" t="s">
        <v>84</v>
      </c>
      <c r="F646">
        <v>2016</v>
      </c>
      <c r="G646" t="s">
        <v>85</v>
      </c>
      <c r="H646" t="s">
        <v>110</v>
      </c>
      <c r="I646">
        <v>1000003526</v>
      </c>
      <c r="J646">
        <v>770</v>
      </c>
      <c r="K646">
        <v>4000020731</v>
      </c>
      <c r="L646" t="s">
        <v>431</v>
      </c>
      <c r="M646" t="s">
        <v>88</v>
      </c>
      <c r="N646" t="s">
        <v>89</v>
      </c>
      <c r="O646">
        <v>108448</v>
      </c>
      <c r="P646" t="s">
        <v>90</v>
      </c>
      <c r="Q646">
        <v>21</v>
      </c>
      <c r="R646" t="s">
        <v>91</v>
      </c>
      <c r="S646" t="s">
        <v>92</v>
      </c>
      <c r="T646" t="s">
        <v>93</v>
      </c>
      <c r="W646" t="s">
        <v>94</v>
      </c>
      <c r="AA646">
        <v>180</v>
      </c>
      <c r="AB646" t="s">
        <v>373</v>
      </c>
      <c r="AE646" t="s">
        <v>112</v>
      </c>
      <c r="AF646" t="s">
        <v>113</v>
      </c>
      <c r="AG646" t="s">
        <v>97</v>
      </c>
      <c r="AH646">
        <v>4100003164</v>
      </c>
      <c r="AI646" t="s">
        <v>449</v>
      </c>
      <c r="AJ646" t="s">
        <v>117</v>
      </c>
      <c r="AL646">
        <v>1</v>
      </c>
      <c r="AM646">
        <v>1</v>
      </c>
      <c r="AN646">
        <v>101030404</v>
      </c>
      <c r="AO646">
        <v>1000</v>
      </c>
      <c r="AP646" t="s">
        <v>99</v>
      </c>
      <c r="AU646" t="s">
        <v>101</v>
      </c>
      <c r="AV646">
        <v>180</v>
      </c>
      <c r="AW646">
        <v>4100003164</v>
      </c>
      <c r="AX646">
        <v>1</v>
      </c>
      <c r="AY646">
        <v>2399551</v>
      </c>
      <c r="BA646">
        <v>1920</v>
      </c>
      <c r="BF646">
        <v>1000217553</v>
      </c>
      <c r="BG646">
        <v>10</v>
      </c>
      <c r="BL646" t="s">
        <v>103</v>
      </c>
      <c r="BM646">
        <v>5100001312</v>
      </c>
      <c r="BN646">
        <v>1</v>
      </c>
      <c r="BO646">
        <v>0</v>
      </c>
      <c r="BP646" t="s">
        <v>104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0</v>
      </c>
      <c r="BZ646" t="s">
        <v>105</v>
      </c>
      <c r="CA646" t="s">
        <v>347</v>
      </c>
      <c r="CB646">
        <v>1</v>
      </c>
      <c r="CC646">
        <v>1</v>
      </c>
    </row>
    <row r="647" spans="1:81" x14ac:dyDescent="0.25">
      <c r="A647">
        <v>10000642</v>
      </c>
      <c r="B647">
        <v>10000642</v>
      </c>
      <c r="D647">
        <v>1</v>
      </c>
      <c r="E647" t="s">
        <v>84</v>
      </c>
      <c r="F647">
        <v>2016</v>
      </c>
      <c r="G647" t="s">
        <v>85</v>
      </c>
      <c r="H647" t="s">
        <v>110</v>
      </c>
      <c r="I647">
        <v>1000003526</v>
      </c>
      <c r="J647">
        <v>780</v>
      </c>
      <c r="K647">
        <v>4000020731</v>
      </c>
      <c r="L647" t="s">
        <v>431</v>
      </c>
      <c r="M647" t="s">
        <v>88</v>
      </c>
      <c r="N647" t="s">
        <v>89</v>
      </c>
      <c r="O647">
        <v>108448</v>
      </c>
      <c r="P647" t="s">
        <v>90</v>
      </c>
      <c r="Q647">
        <v>21</v>
      </c>
      <c r="R647" t="s">
        <v>91</v>
      </c>
      <c r="S647" t="s">
        <v>92</v>
      </c>
      <c r="T647" t="s">
        <v>93</v>
      </c>
      <c r="W647" t="s">
        <v>94</v>
      </c>
      <c r="AA647">
        <v>190</v>
      </c>
      <c r="AB647" t="s">
        <v>373</v>
      </c>
      <c r="AE647" t="s">
        <v>112</v>
      </c>
      <c r="AF647" t="s">
        <v>113</v>
      </c>
      <c r="AG647" t="s">
        <v>97</v>
      </c>
      <c r="AH647">
        <v>4100003164</v>
      </c>
      <c r="AI647" t="s">
        <v>450</v>
      </c>
      <c r="AJ647" t="s">
        <v>115</v>
      </c>
      <c r="AL647">
        <v>1</v>
      </c>
      <c r="AM647">
        <v>1</v>
      </c>
      <c r="AN647">
        <v>101030404</v>
      </c>
      <c r="AO647">
        <v>1000</v>
      </c>
      <c r="AP647" t="s">
        <v>99</v>
      </c>
      <c r="AU647" t="s">
        <v>101</v>
      </c>
      <c r="AV647">
        <v>190</v>
      </c>
      <c r="AW647">
        <v>4100003164</v>
      </c>
      <c r="AX647">
        <v>1</v>
      </c>
      <c r="AY647">
        <v>2333080</v>
      </c>
      <c r="BA647">
        <v>1920</v>
      </c>
      <c r="BF647">
        <v>1000217554</v>
      </c>
      <c r="BG647">
        <v>10</v>
      </c>
      <c r="BL647" t="s">
        <v>103</v>
      </c>
      <c r="BM647">
        <v>5100001312</v>
      </c>
      <c r="BN647">
        <v>1</v>
      </c>
      <c r="BO647">
        <v>0</v>
      </c>
      <c r="BP647" t="s">
        <v>104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0</v>
      </c>
      <c r="BZ647" t="s">
        <v>105</v>
      </c>
      <c r="CA647" t="s">
        <v>347</v>
      </c>
      <c r="CB647">
        <v>1</v>
      </c>
      <c r="CC647">
        <v>1</v>
      </c>
    </row>
    <row r="648" spans="1:81" x14ac:dyDescent="0.25">
      <c r="A648">
        <v>10000643</v>
      </c>
      <c r="B648">
        <v>10000643</v>
      </c>
      <c r="D648">
        <v>1</v>
      </c>
      <c r="E648" t="s">
        <v>84</v>
      </c>
      <c r="F648">
        <v>2016</v>
      </c>
      <c r="G648" t="s">
        <v>85</v>
      </c>
      <c r="H648" t="s">
        <v>110</v>
      </c>
      <c r="I648">
        <v>1000003526</v>
      </c>
      <c r="J648">
        <v>780</v>
      </c>
      <c r="K648">
        <v>4000020731</v>
      </c>
      <c r="L648" t="s">
        <v>431</v>
      </c>
      <c r="M648" t="s">
        <v>88</v>
      </c>
      <c r="N648" t="s">
        <v>89</v>
      </c>
      <c r="O648">
        <v>108448</v>
      </c>
      <c r="P648" t="s">
        <v>90</v>
      </c>
      <c r="Q648">
        <v>21</v>
      </c>
      <c r="R648" t="s">
        <v>91</v>
      </c>
      <c r="S648" t="s">
        <v>92</v>
      </c>
      <c r="T648" t="s">
        <v>93</v>
      </c>
      <c r="W648" t="s">
        <v>94</v>
      </c>
      <c r="AA648">
        <v>190</v>
      </c>
      <c r="AB648" t="s">
        <v>373</v>
      </c>
      <c r="AE648" t="s">
        <v>112</v>
      </c>
      <c r="AF648" t="s">
        <v>113</v>
      </c>
      <c r="AG648" t="s">
        <v>97</v>
      </c>
      <c r="AH648">
        <v>4100003164</v>
      </c>
      <c r="AI648" t="s">
        <v>450</v>
      </c>
      <c r="AJ648" t="s">
        <v>117</v>
      </c>
      <c r="AL648">
        <v>1</v>
      </c>
      <c r="AM648">
        <v>1</v>
      </c>
      <c r="AN648">
        <v>101030404</v>
      </c>
      <c r="AO648">
        <v>1000</v>
      </c>
      <c r="AP648" t="s">
        <v>99</v>
      </c>
      <c r="AU648" t="s">
        <v>101</v>
      </c>
      <c r="AV648">
        <v>190</v>
      </c>
      <c r="AW648">
        <v>4100003164</v>
      </c>
      <c r="AX648">
        <v>1</v>
      </c>
      <c r="AY648">
        <v>2399551</v>
      </c>
      <c r="BA648">
        <v>1920</v>
      </c>
      <c r="BF648">
        <v>1000217554</v>
      </c>
      <c r="BG648">
        <v>10</v>
      </c>
      <c r="BL648" t="s">
        <v>103</v>
      </c>
      <c r="BM648">
        <v>5100001312</v>
      </c>
      <c r="BN648">
        <v>1</v>
      </c>
      <c r="BO648">
        <v>0</v>
      </c>
      <c r="BP648" t="s">
        <v>104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0</v>
      </c>
      <c r="BZ648" t="s">
        <v>105</v>
      </c>
      <c r="CA648" t="s">
        <v>347</v>
      </c>
      <c r="CB648">
        <v>1</v>
      </c>
      <c r="CC648">
        <v>1</v>
      </c>
    </row>
    <row r="649" spans="1:81" x14ac:dyDescent="0.25">
      <c r="A649">
        <v>10000644</v>
      </c>
      <c r="B649">
        <v>10000644</v>
      </c>
      <c r="D649">
        <v>1</v>
      </c>
      <c r="E649" t="s">
        <v>84</v>
      </c>
      <c r="F649">
        <v>2016</v>
      </c>
      <c r="G649" t="s">
        <v>85</v>
      </c>
      <c r="H649" t="s">
        <v>110</v>
      </c>
      <c r="I649">
        <v>1000003526</v>
      </c>
      <c r="J649">
        <v>790</v>
      </c>
      <c r="K649">
        <v>4000020731</v>
      </c>
      <c r="L649" t="s">
        <v>431</v>
      </c>
      <c r="M649" t="s">
        <v>88</v>
      </c>
      <c r="N649" t="s">
        <v>89</v>
      </c>
      <c r="O649">
        <v>108448</v>
      </c>
      <c r="P649" t="s">
        <v>90</v>
      </c>
      <c r="Q649">
        <v>21</v>
      </c>
      <c r="R649" t="s">
        <v>91</v>
      </c>
      <c r="S649" t="s">
        <v>92</v>
      </c>
      <c r="T649" t="s">
        <v>93</v>
      </c>
      <c r="W649" t="s">
        <v>94</v>
      </c>
      <c r="AA649">
        <v>200</v>
      </c>
      <c r="AB649" t="s">
        <v>373</v>
      </c>
      <c r="AE649" t="s">
        <v>112</v>
      </c>
      <c r="AF649" t="s">
        <v>113</v>
      </c>
      <c r="AG649" t="s">
        <v>97</v>
      </c>
      <c r="AH649">
        <v>4100003164</v>
      </c>
      <c r="AI649" t="s">
        <v>451</v>
      </c>
      <c r="AJ649" t="s">
        <v>115</v>
      </c>
      <c r="AL649">
        <v>1</v>
      </c>
      <c r="AM649">
        <v>1</v>
      </c>
      <c r="AN649">
        <v>101030404</v>
      </c>
      <c r="AO649">
        <v>1000</v>
      </c>
      <c r="AP649" t="s">
        <v>99</v>
      </c>
      <c r="AU649" t="s">
        <v>101</v>
      </c>
      <c r="AV649">
        <v>200</v>
      </c>
      <c r="AW649">
        <v>4100003164</v>
      </c>
      <c r="AX649">
        <v>1</v>
      </c>
      <c r="AY649">
        <v>2333080</v>
      </c>
      <c r="BA649">
        <v>1920</v>
      </c>
      <c r="BF649">
        <v>1000217555</v>
      </c>
      <c r="BG649">
        <v>10</v>
      </c>
      <c r="BL649" t="s">
        <v>103</v>
      </c>
      <c r="BM649">
        <v>5100001312</v>
      </c>
      <c r="BN649">
        <v>1</v>
      </c>
      <c r="BO649">
        <v>0</v>
      </c>
      <c r="BP649" t="s">
        <v>104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0</v>
      </c>
      <c r="BZ649" t="s">
        <v>105</v>
      </c>
      <c r="CA649" t="s">
        <v>347</v>
      </c>
      <c r="CB649">
        <v>1</v>
      </c>
      <c r="CC649">
        <v>1</v>
      </c>
    </row>
    <row r="650" spans="1:81" x14ac:dyDescent="0.25">
      <c r="A650">
        <v>10000645</v>
      </c>
      <c r="B650">
        <v>10000645</v>
      </c>
      <c r="D650">
        <v>1</v>
      </c>
      <c r="E650" t="s">
        <v>84</v>
      </c>
      <c r="F650">
        <v>2016</v>
      </c>
      <c r="G650" t="s">
        <v>85</v>
      </c>
      <c r="H650" t="s">
        <v>110</v>
      </c>
      <c r="I650">
        <v>1000003526</v>
      </c>
      <c r="J650">
        <v>790</v>
      </c>
      <c r="K650">
        <v>4000020731</v>
      </c>
      <c r="L650" t="s">
        <v>431</v>
      </c>
      <c r="M650" t="s">
        <v>88</v>
      </c>
      <c r="N650" t="s">
        <v>89</v>
      </c>
      <c r="O650">
        <v>108448</v>
      </c>
      <c r="P650" t="s">
        <v>90</v>
      </c>
      <c r="Q650">
        <v>21</v>
      </c>
      <c r="R650" t="s">
        <v>91</v>
      </c>
      <c r="S650" t="s">
        <v>92</v>
      </c>
      <c r="T650" t="s">
        <v>93</v>
      </c>
      <c r="W650" t="s">
        <v>94</v>
      </c>
      <c r="AA650">
        <v>200</v>
      </c>
      <c r="AB650" t="s">
        <v>373</v>
      </c>
      <c r="AE650" t="s">
        <v>112</v>
      </c>
      <c r="AF650" t="s">
        <v>113</v>
      </c>
      <c r="AG650" t="s">
        <v>97</v>
      </c>
      <c r="AH650">
        <v>4100003164</v>
      </c>
      <c r="AI650" t="s">
        <v>451</v>
      </c>
      <c r="AJ650" t="s">
        <v>117</v>
      </c>
      <c r="AL650">
        <v>1</v>
      </c>
      <c r="AM650">
        <v>1</v>
      </c>
      <c r="AN650">
        <v>101030404</v>
      </c>
      <c r="AO650">
        <v>1000</v>
      </c>
      <c r="AP650" t="s">
        <v>99</v>
      </c>
      <c r="AU650" t="s">
        <v>101</v>
      </c>
      <c r="AV650">
        <v>200</v>
      </c>
      <c r="AW650">
        <v>4100003164</v>
      </c>
      <c r="AX650">
        <v>1</v>
      </c>
      <c r="AY650">
        <v>2399551</v>
      </c>
      <c r="BA650">
        <v>1920</v>
      </c>
      <c r="BF650">
        <v>1000217555</v>
      </c>
      <c r="BG650">
        <v>10</v>
      </c>
      <c r="BL650" t="s">
        <v>103</v>
      </c>
      <c r="BM650">
        <v>5100001312</v>
      </c>
      <c r="BN650">
        <v>1</v>
      </c>
      <c r="BO650">
        <v>0</v>
      </c>
      <c r="BP650" t="s">
        <v>104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0</v>
      </c>
      <c r="BZ650" t="s">
        <v>105</v>
      </c>
      <c r="CA650" t="s">
        <v>347</v>
      </c>
      <c r="CB650">
        <v>1</v>
      </c>
      <c r="CC650">
        <v>1</v>
      </c>
    </row>
    <row r="651" spans="1:81" x14ac:dyDescent="0.25">
      <c r="A651">
        <v>10000646</v>
      </c>
      <c r="B651">
        <v>10000646</v>
      </c>
      <c r="D651">
        <v>1</v>
      </c>
      <c r="E651" t="s">
        <v>84</v>
      </c>
      <c r="F651">
        <v>2016</v>
      </c>
      <c r="G651" t="s">
        <v>85</v>
      </c>
      <c r="H651" t="s">
        <v>110</v>
      </c>
      <c r="I651">
        <v>1000003526</v>
      </c>
      <c r="J651">
        <v>800</v>
      </c>
      <c r="K651">
        <v>4000020732</v>
      </c>
      <c r="L651" t="s">
        <v>431</v>
      </c>
      <c r="M651" t="s">
        <v>88</v>
      </c>
      <c r="N651" t="s">
        <v>89</v>
      </c>
      <c r="O651">
        <v>108448</v>
      </c>
      <c r="P651" t="s">
        <v>90</v>
      </c>
      <c r="Q651">
        <v>21</v>
      </c>
      <c r="R651" t="s">
        <v>91</v>
      </c>
      <c r="S651" t="s">
        <v>92</v>
      </c>
      <c r="T651" t="s">
        <v>93</v>
      </c>
      <c r="W651" t="s">
        <v>94</v>
      </c>
      <c r="AA651">
        <v>10</v>
      </c>
      <c r="AB651" t="s">
        <v>373</v>
      </c>
      <c r="AE651" t="s">
        <v>112</v>
      </c>
      <c r="AF651" t="s">
        <v>113</v>
      </c>
      <c r="AG651" t="s">
        <v>97</v>
      </c>
      <c r="AH651">
        <v>4100003164</v>
      </c>
      <c r="AI651" t="s">
        <v>452</v>
      </c>
      <c r="AJ651" t="s">
        <v>115</v>
      </c>
      <c r="AL651">
        <v>1</v>
      </c>
      <c r="AM651">
        <v>1</v>
      </c>
      <c r="AN651">
        <v>101030404</v>
      </c>
      <c r="AO651">
        <v>1000</v>
      </c>
      <c r="AP651" t="s">
        <v>99</v>
      </c>
      <c r="AU651" t="s">
        <v>101</v>
      </c>
      <c r="AV651">
        <v>10</v>
      </c>
      <c r="AW651">
        <v>4100003164</v>
      </c>
      <c r="AX651">
        <v>1</v>
      </c>
      <c r="AY651">
        <v>2333080</v>
      </c>
      <c r="BA651">
        <v>1920</v>
      </c>
      <c r="BF651">
        <v>1000217556</v>
      </c>
      <c r="BG651">
        <v>10</v>
      </c>
      <c r="BL651" t="s">
        <v>103</v>
      </c>
      <c r="BM651">
        <v>5100001312</v>
      </c>
      <c r="BN651">
        <v>1</v>
      </c>
      <c r="BO651">
        <v>0</v>
      </c>
      <c r="BP651" t="s">
        <v>104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0</v>
      </c>
      <c r="BZ651" t="s">
        <v>105</v>
      </c>
      <c r="CA651" t="s">
        <v>347</v>
      </c>
      <c r="CB651">
        <v>1</v>
      </c>
      <c r="CC651">
        <v>1</v>
      </c>
    </row>
    <row r="652" spans="1:81" x14ac:dyDescent="0.25">
      <c r="A652">
        <v>10000647</v>
      </c>
      <c r="B652">
        <v>10000647</v>
      </c>
      <c r="D652">
        <v>1</v>
      </c>
      <c r="E652" t="s">
        <v>84</v>
      </c>
      <c r="F652">
        <v>2016</v>
      </c>
      <c r="G652" t="s">
        <v>85</v>
      </c>
      <c r="H652" t="s">
        <v>110</v>
      </c>
      <c r="I652">
        <v>1000003526</v>
      </c>
      <c r="J652">
        <v>800</v>
      </c>
      <c r="K652">
        <v>4000020732</v>
      </c>
      <c r="L652" t="s">
        <v>431</v>
      </c>
      <c r="M652" t="s">
        <v>88</v>
      </c>
      <c r="N652" t="s">
        <v>89</v>
      </c>
      <c r="O652">
        <v>108448</v>
      </c>
      <c r="P652" t="s">
        <v>90</v>
      </c>
      <c r="Q652">
        <v>21</v>
      </c>
      <c r="R652" t="s">
        <v>91</v>
      </c>
      <c r="S652" t="s">
        <v>92</v>
      </c>
      <c r="T652" t="s">
        <v>93</v>
      </c>
      <c r="W652" t="s">
        <v>94</v>
      </c>
      <c r="AA652">
        <v>10</v>
      </c>
      <c r="AB652" t="s">
        <v>373</v>
      </c>
      <c r="AE652" t="s">
        <v>112</v>
      </c>
      <c r="AF652" t="s">
        <v>113</v>
      </c>
      <c r="AG652" t="s">
        <v>97</v>
      </c>
      <c r="AH652">
        <v>4100003164</v>
      </c>
      <c r="AI652" t="s">
        <v>452</v>
      </c>
      <c r="AJ652" t="s">
        <v>117</v>
      </c>
      <c r="AL652">
        <v>1</v>
      </c>
      <c r="AM652">
        <v>1</v>
      </c>
      <c r="AN652">
        <v>101030404</v>
      </c>
      <c r="AO652">
        <v>1000</v>
      </c>
      <c r="AP652" t="s">
        <v>99</v>
      </c>
      <c r="AU652" t="s">
        <v>101</v>
      </c>
      <c r="AV652">
        <v>10</v>
      </c>
      <c r="AW652">
        <v>4100003164</v>
      </c>
      <c r="AX652">
        <v>1</v>
      </c>
      <c r="AY652">
        <v>2399551</v>
      </c>
      <c r="BA652">
        <v>1920</v>
      </c>
      <c r="BF652">
        <v>1000217556</v>
      </c>
      <c r="BG652">
        <v>10</v>
      </c>
      <c r="BL652" t="s">
        <v>103</v>
      </c>
      <c r="BM652">
        <v>5100001312</v>
      </c>
      <c r="BN652">
        <v>1</v>
      </c>
      <c r="BO652">
        <v>0</v>
      </c>
      <c r="BP652" t="s">
        <v>104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0</v>
      </c>
      <c r="BZ652" t="s">
        <v>105</v>
      </c>
      <c r="CA652" t="s">
        <v>347</v>
      </c>
      <c r="CB652">
        <v>1</v>
      </c>
      <c r="CC652">
        <v>1</v>
      </c>
    </row>
    <row r="653" spans="1:81" x14ac:dyDescent="0.25">
      <c r="A653">
        <v>10000648</v>
      </c>
      <c r="B653">
        <v>10000648</v>
      </c>
      <c r="D653">
        <v>1</v>
      </c>
      <c r="E653" t="s">
        <v>84</v>
      </c>
      <c r="F653">
        <v>2016</v>
      </c>
      <c r="G653" t="s">
        <v>85</v>
      </c>
      <c r="H653" t="s">
        <v>110</v>
      </c>
      <c r="I653">
        <v>1000003526</v>
      </c>
      <c r="J653">
        <v>810</v>
      </c>
      <c r="K653">
        <v>4000020732</v>
      </c>
      <c r="L653" t="s">
        <v>431</v>
      </c>
      <c r="M653" t="s">
        <v>88</v>
      </c>
      <c r="N653" t="s">
        <v>89</v>
      </c>
      <c r="O653">
        <v>108448</v>
      </c>
      <c r="P653" t="s">
        <v>90</v>
      </c>
      <c r="Q653">
        <v>21</v>
      </c>
      <c r="R653" t="s">
        <v>91</v>
      </c>
      <c r="S653" t="s">
        <v>92</v>
      </c>
      <c r="T653" t="s">
        <v>93</v>
      </c>
      <c r="W653" t="s">
        <v>94</v>
      </c>
      <c r="AA653">
        <v>20</v>
      </c>
      <c r="AB653" t="s">
        <v>373</v>
      </c>
      <c r="AE653" t="s">
        <v>112</v>
      </c>
      <c r="AF653" t="s">
        <v>113</v>
      </c>
      <c r="AG653" t="s">
        <v>97</v>
      </c>
      <c r="AH653">
        <v>4100003164</v>
      </c>
      <c r="AI653" t="s">
        <v>453</v>
      </c>
      <c r="AJ653" t="s">
        <v>115</v>
      </c>
      <c r="AL653">
        <v>1</v>
      </c>
      <c r="AM653">
        <v>1</v>
      </c>
      <c r="AN653">
        <v>101030404</v>
      </c>
      <c r="AO653">
        <v>1000</v>
      </c>
      <c r="AP653" t="s">
        <v>99</v>
      </c>
      <c r="AU653" t="s">
        <v>101</v>
      </c>
      <c r="AV653">
        <v>20</v>
      </c>
      <c r="AW653">
        <v>4100003164</v>
      </c>
      <c r="AX653">
        <v>1</v>
      </c>
      <c r="AY653">
        <v>2333080</v>
      </c>
      <c r="BA653">
        <v>1920</v>
      </c>
      <c r="BF653">
        <v>1000217557</v>
      </c>
      <c r="BG653">
        <v>10</v>
      </c>
      <c r="BL653" t="s">
        <v>103</v>
      </c>
      <c r="BM653">
        <v>5100001312</v>
      </c>
      <c r="BN653">
        <v>1</v>
      </c>
      <c r="BO653">
        <v>0</v>
      </c>
      <c r="BP653" t="s">
        <v>104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0</v>
      </c>
      <c r="BZ653" t="s">
        <v>105</v>
      </c>
      <c r="CA653" t="s">
        <v>347</v>
      </c>
      <c r="CB653">
        <v>1</v>
      </c>
      <c r="CC653">
        <v>1</v>
      </c>
    </row>
    <row r="654" spans="1:81" x14ac:dyDescent="0.25">
      <c r="A654">
        <v>10000649</v>
      </c>
      <c r="B654">
        <v>10000649</v>
      </c>
      <c r="D654">
        <v>1</v>
      </c>
      <c r="E654" t="s">
        <v>84</v>
      </c>
      <c r="F654">
        <v>2016</v>
      </c>
      <c r="G654" t="s">
        <v>85</v>
      </c>
      <c r="H654" t="s">
        <v>110</v>
      </c>
      <c r="I654">
        <v>1000003526</v>
      </c>
      <c r="J654">
        <v>810</v>
      </c>
      <c r="K654">
        <v>4000020732</v>
      </c>
      <c r="L654" t="s">
        <v>431</v>
      </c>
      <c r="M654" t="s">
        <v>88</v>
      </c>
      <c r="N654" t="s">
        <v>89</v>
      </c>
      <c r="O654">
        <v>108448</v>
      </c>
      <c r="P654" t="s">
        <v>90</v>
      </c>
      <c r="Q654">
        <v>21</v>
      </c>
      <c r="R654" t="s">
        <v>91</v>
      </c>
      <c r="S654" t="s">
        <v>92</v>
      </c>
      <c r="T654" t="s">
        <v>93</v>
      </c>
      <c r="W654" t="s">
        <v>94</v>
      </c>
      <c r="AA654">
        <v>20</v>
      </c>
      <c r="AB654" t="s">
        <v>373</v>
      </c>
      <c r="AE654" t="s">
        <v>112</v>
      </c>
      <c r="AF654" t="s">
        <v>113</v>
      </c>
      <c r="AG654" t="s">
        <v>97</v>
      </c>
      <c r="AH654">
        <v>4100003164</v>
      </c>
      <c r="AI654" t="s">
        <v>453</v>
      </c>
      <c r="AJ654" t="s">
        <v>117</v>
      </c>
      <c r="AL654">
        <v>1</v>
      </c>
      <c r="AM654">
        <v>1</v>
      </c>
      <c r="AN654">
        <v>101030404</v>
      </c>
      <c r="AO654">
        <v>1000</v>
      </c>
      <c r="AP654" t="s">
        <v>99</v>
      </c>
      <c r="AU654" t="s">
        <v>101</v>
      </c>
      <c r="AV654">
        <v>20</v>
      </c>
      <c r="AW654">
        <v>4100003164</v>
      </c>
      <c r="AX654">
        <v>1</v>
      </c>
      <c r="AY654">
        <v>2399551</v>
      </c>
      <c r="BA654">
        <v>1920</v>
      </c>
      <c r="BF654">
        <v>1000217557</v>
      </c>
      <c r="BG654">
        <v>10</v>
      </c>
      <c r="BL654" t="s">
        <v>103</v>
      </c>
      <c r="BM654">
        <v>5100001312</v>
      </c>
      <c r="BN654">
        <v>1</v>
      </c>
      <c r="BO654">
        <v>0</v>
      </c>
      <c r="BP654" t="s">
        <v>104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0</v>
      </c>
      <c r="BZ654" t="s">
        <v>105</v>
      </c>
      <c r="CA654" t="s">
        <v>347</v>
      </c>
      <c r="CB654">
        <v>1</v>
      </c>
      <c r="CC654">
        <v>1</v>
      </c>
    </row>
    <row r="655" spans="1:81" x14ac:dyDescent="0.25">
      <c r="A655">
        <v>10000650</v>
      </c>
      <c r="B655">
        <v>10000650</v>
      </c>
      <c r="D655">
        <v>1</v>
      </c>
      <c r="E655" t="s">
        <v>84</v>
      </c>
      <c r="F655">
        <v>2016</v>
      </c>
      <c r="G655" t="s">
        <v>85</v>
      </c>
      <c r="H655" t="s">
        <v>110</v>
      </c>
      <c r="I655">
        <v>1000003526</v>
      </c>
      <c r="J655">
        <v>820</v>
      </c>
      <c r="K655">
        <v>4000020732</v>
      </c>
      <c r="L655" t="s">
        <v>431</v>
      </c>
      <c r="M655" t="s">
        <v>88</v>
      </c>
      <c r="N655" t="s">
        <v>89</v>
      </c>
      <c r="O655">
        <v>108448</v>
      </c>
      <c r="P655" t="s">
        <v>90</v>
      </c>
      <c r="Q655">
        <v>21</v>
      </c>
      <c r="R655" t="s">
        <v>91</v>
      </c>
      <c r="S655" t="s">
        <v>92</v>
      </c>
      <c r="T655" t="s">
        <v>93</v>
      </c>
      <c r="W655" t="s">
        <v>94</v>
      </c>
      <c r="AA655">
        <v>30</v>
      </c>
      <c r="AB655" t="s">
        <v>373</v>
      </c>
      <c r="AE655" t="s">
        <v>112</v>
      </c>
      <c r="AF655" t="s">
        <v>113</v>
      </c>
      <c r="AG655" t="s">
        <v>97</v>
      </c>
      <c r="AH655">
        <v>4100003164</v>
      </c>
      <c r="AI655" t="s">
        <v>454</v>
      </c>
      <c r="AJ655" t="s">
        <v>115</v>
      </c>
      <c r="AL655">
        <v>1</v>
      </c>
      <c r="AM655">
        <v>1</v>
      </c>
      <c r="AN655">
        <v>101030404</v>
      </c>
      <c r="AO655">
        <v>1000</v>
      </c>
      <c r="AP655" t="s">
        <v>99</v>
      </c>
      <c r="AU655" t="s">
        <v>101</v>
      </c>
      <c r="AV655">
        <v>30</v>
      </c>
      <c r="AW655">
        <v>4100003164</v>
      </c>
      <c r="AX655">
        <v>1</v>
      </c>
      <c r="AY655">
        <v>2333080</v>
      </c>
      <c r="BA655">
        <v>1920</v>
      </c>
      <c r="BF655">
        <v>1000217558</v>
      </c>
      <c r="BG655">
        <v>10</v>
      </c>
      <c r="BL655" t="s">
        <v>103</v>
      </c>
      <c r="BM655">
        <v>5100001312</v>
      </c>
      <c r="BN655">
        <v>1</v>
      </c>
      <c r="BO655">
        <v>0</v>
      </c>
      <c r="BP655" t="s">
        <v>104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0</v>
      </c>
      <c r="BZ655" t="s">
        <v>105</v>
      </c>
      <c r="CA655" t="s">
        <v>347</v>
      </c>
      <c r="CB655">
        <v>1</v>
      </c>
      <c r="CC655">
        <v>1</v>
      </c>
    </row>
    <row r="656" spans="1:81" x14ac:dyDescent="0.25">
      <c r="A656">
        <v>10000651</v>
      </c>
      <c r="B656">
        <v>10000651</v>
      </c>
      <c r="D656">
        <v>1</v>
      </c>
      <c r="E656" t="s">
        <v>84</v>
      </c>
      <c r="F656">
        <v>2016</v>
      </c>
      <c r="G656" t="s">
        <v>85</v>
      </c>
      <c r="H656" t="s">
        <v>110</v>
      </c>
      <c r="I656">
        <v>1000003526</v>
      </c>
      <c r="J656">
        <v>820</v>
      </c>
      <c r="K656">
        <v>4000020732</v>
      </c>
      <c r="L656" t="s">
        <v>431</v>
      </c>
      <c r="M656" t="s">
        <v>88</v>
      </c>
      <c r="N656" t="s">
        <v>89</v>
      </c>
      <c r="O656">
        <v>108448</v>
      </c>
      <c r="P656" t="s">
        <v>90</v>
      </c>
      <c r="Q656">
        <v>21</v>
      </c>
      <c r="R656" t="s">
        <v>91</v>
      </c>
      <c r="S656" t="s">
        <v>92</v>
      </c>
      <c r="T656" t="s">
        <v>93</v>
      </c>
      <c r="W656" t="s">
        <v>94</v>
      </c>
      <c r="AA656">
        <v>30</v>
      </c>
      <c r="AB656" t="s">
        <v>373</v>
      </c>
      <c r="AE656" t="s">
        <v>112</v>
      </c>
      <c r="AF656" t="s">
        <v>113</v>
      </c>
      <c r="AG656" t="s">
        <v>97</v>
      </c>
      <c r="AH656">
        <v>4100003164</v>
      </c>
      <c r="AI656" t="s">
        <v>454</v>
      </c>
      <c r="AJ656" t="s">
        <v>117</v>
      </c>
      <c r="AL656">
        <v>1</v>
      </c>
      <c r="AM656">
        <v>1</v>
      </c>
      <c r="AN656">
        <v>101030404</v>
      </c>
      <c r="AO656">
        <v>1000</v>
      </c>
      <c r="AP656" t="s">
        <v>99</v>
      </c>
      <c r="AU656" t="s">
        <v>101</v>
      </c>
      <c r="AV656">
        <v>30</v>
      </c>
      <c r="AW656">
        <v>4100003164</v>
      </c>
      <c r="AX656">
        <v>1</v>
      </c>
      <c r="AY656">
        <v>2399551</v>
      </c>
      <c r="BA656">
        <v>1920</v>
      </c>
      <c r="BF656">
        <v>1000217558</v>
      </c>
      <c r="BG656">
        <v>10</v>
      </c>
      <c r="BL656" t="s">
        <v>103</v>
      </c>
      <c r="BM656">
        <v>5100001312</v>
      </c>
      <c r="BN656">
        <v>1</v>
      </c>
      <c r="BO656">
        <v>0</v>
      </c>
      <c r="BP656" t="s">
        <v>104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0</v>
      </c>
      <c r="BZ656" t="s">
        <v>105</v>
      </c>
      <c r="CA656" t="s">
        <v>347</v>
      </c>
      <c r="CB656">
        <v>1</v>
      </c>
      <c r="CC656">
        <v>1</v>
      </c>
    </row>
    <row r="657" spans="1:81" x14ac:dyDescent="0.25">
      <c r="A657">
        <v>10000652</v>
      </c>
      <c r="B657">
        <v>10000652</v>
      </c>
      <c r="D657">
        <v>1</v>
      </c>
      <c r="E657" t="s">
        <v>84</v>
      </c>
      <c r="F657">
        <v>2016</v>
      </c>
      <c r="G657" t="s">
        <v>85</v>
      </c>
      <c r="H657" t="s">
        <v>110</v>
      </c>
      <c r="I657">
        <v>1000003526</v>
      </c>
      <c r="J657">
        <v>830</v>
      </c>
      <c r="K657">
        <v>4000020732</v>
      </c>
      <c r="L657" t="s">
        <v>431</v>
      </c>
      <c r="M657" t="s">
        <v>88</v>
      </c>
      <c r="N657" t="s">
        <v>89</v>
      </c>
      <c r="O657">
        <v>108448</v>
      </c>
      <c r="P657" t="s">
        <v>90</v>
      </c>
      <c r="Q657">
        <v>21</v>
      </c>
      <c r="R657" t="s">
        <v>91</v>
      </c>
      <c r="S657" t="s">
        <v>92</v>
      </c>
      <c r="T657" t="s">
        <v>93</v>
      </c>
      <c r="W657" t="s">
        <v>94</v>
      </c>
      <c r="AA657">
        <v>40</v>
      </c>
      <c r="AB657" t="s">
        <v>373</v>
      </c>
      <c r="AE657" t="s">
        <v>112</v>
      </c>
      <c r="AF657" t="s">
        <v>113</v>
      </c>
      <c r="AG657" t="s">
        <v>97</v>
      </c>
      <c r="AH657">
        <v>4100003164</v>
      </c>
      <c r="AI657" t="s">
        <v>455</v>
      </c>
      <c r="AJ657" t="s">
        <v>115</v>
      </c>
      <c r="AL657">
        <v>1</v>
      </c>
      <c r="AM657">
        <v>1</v>
      </c>
      <c r="AN657">
        <v>101030404</v>
      </c>
      <c r="AO657">
        <v>1000</v>
      </c>
      <c r="AP657" t="s">
        <v>99</v>
      </c>
      <c r="AU657" t="s">
        <v>101</v>
      </c>
      <c r="AV657">
        <v>40</v>
      </c>
      <c r="AW657">
        <v>4100003164</v>
      </c>
      <c r="AX657">
        <v>1</v>
      </c>
      <c r="AY657">
        <v>2333080</v>
      </c>
      <c r="BA657">
        <v>1920</v>
      </c>
      <c r="BF657">
        <v>1000217559</v>
      </c>
      <c r="BG657">
        <v>10</v>
      </c>
      <c r="BL657" t="s">
        <v>103</v>
      </c>
      <c r="BM657">
        <v>5100001312</v>
      </c>
      <c r="BN657">
        <v>1</v>
      </c>
      <c r="BO657">
        <v>0</v>
      </c>
      <c r="BP657" t="s">
        <v>104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0</v>
      </c>
      <c r="BZ657" t="s">
        <v>105</v>
      </c>
      <c r="CA657" t="s">
        <v>347</v>
      </c>
      <c r="CB657">
        <v>1</v>
      </c>
      <c r="CC657">
        <v>1</v>
      </c>
    </row>
    <row r="658" spans="1:81" x14ac:dyDescent="0.25">
      <c r="A658">
        <v>10000653</v>
      </c>
      <c r="B658">
        <v>10000653</v>
      </c>
      <c r="D658">
        <v>1</v>
      </c>
      <c r="E658" t="s">
        <v>84</v>
      </c>
      <c r="F658">
        <v>2016</v>
      </c>
      <c r="G658" t="s">
        <v>85</v>
      </c>
      <c r="H658" t="s">
        <v>110</v>
      </c>
      <c r="I658">
        <v>1000003526</v>
      </c>
      <c r="J658">
        <v>830</v>
      </c>
      <c r="K658">
        <v>4000020732</v>
      </c>
      <c r="L658" t="s">
        <v>431</v>
      </c>
      <c r="M658" t="s">
        <v>88</v>
      </c>
      <c r="N658" t="s">
        <v>89</v>
      </c>
      <c r="O658">
        <v>108448</v>
      </c>
      <c r="P658" t="s">
        <v>90</v>
      </c>
      <c r="Q658">
        <v>21</v>
      </c>
      <c r="R658" t="s">
        <v>91</v>
      </c>
      <c r="S658" t="s">
        <v>92</v>
      </c>
      <c r="T658" t="s">
        <v>93</v>
      </c>
      <c r="W658" t="s">
        <v>94</v>
      </c>
      <c r="AA658">
        <v>40</v>
      </c>
      <c r="AB658" t="s">
        <v>373</v>
      </c>
      <c r="AE658" t="s">
        <v>112</v>
      </c>
      <c r="AF658" t="s">
        <v>113</v>
      </c>
      <c r="AG658" t="s">
        <v>97</v>
      </c>
      <c r="AH658">
        <v>4100003164</v>
      </c>
      <c r="AI658" t="s">
        <v>455</v>
      </c>
      <c r="AJ658" t="s">
        <v>117</v>
      </c>
      <c r="AL658">
        <v>1</v>
      </c>
      <c r="AM658">
        <v>1</v>
      </c>
      <c r="AN658">
        <v>101030404</v>
      </c>
      <c r="AO658">
        <v>1000</v>
      </c>
      <c r="AP658" t="s">
        <v>99</v>
      </c>
      <c r="AU658" t="s">
        <v>101</v>
      </c>
      <c r="AV658">
        <v>40</v>
      </c>
      <c r="AW658">
        <v>4100003164</v>
      </c>
      <c r="AX658">
        <v>1</v>
      </c>
      <c r="AY658">
        <v>2399551</v>
      </c>
      <c r="BA658">
        <v>1920</v>
      </c>
      <c r="BF658">
        <v>1000217559</v>
      </c>
      <c r="BG658">
        <v>10</v>
      </c>
      <c r="BL658" t="s">
        <v>103</v>
      </c>
      <c r="BM658">
        <v>5100001312</v>
      </c>
      <c r="BN658">
        <v>1</v>
      </c>
      <c r="BO658">
        <v>0</v>
      </c>
      <c r="BP658" t="s">
        <v>104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0</v>
      </c>
      <c r="BZ658" t="s">
        <v>105</v>
      </c>
      <c r="CA658" t="s">
        <v>347</v>
      </c>
      <c r="CB658">
        <v>1</v>
      </c>
      <c r="CC658">
        <v>1</v>
      </c>
    </row>
    <row r="659" spans="1:81" x14ac:dyDescent="0.25">
      <c r="A659">
        <v>10000654</v>
      </c>
      <c r="B659">
        <v>10000654</v>
      </c>
      <c r="D659">
        <v>1</v>
      </c>
      <c r="E659" t="s">
        <v>84</v>
      </c>
      <c r="F659">
        <v>2016</v>
      </c>
      <c r="G659" t="s">
        <v>85</v>
      </c>
      <c r="H659" t="s">
        <v>110</v>
      </c>
      <c r="I659">
        <v>1000003526</v>
      </c>
      <c r="J659">
        <v>840</v>
      </c>
      <c r="K659">
        <v>4000020732</v>
      </c>
      <c r="L659" t="s">
        <v>431</v>
      </c>
      <c r="M659" t="s">
        <v>88</v>
      </c>
      <c r="N659" t="s">
        <v>89</v>
      </c>
      <c r="O659">
        <v>108448</v>
      </c>
      <c r="P659" t="s">
        <v>90</v>
      </c>
      <c r="Q659">
        <v>21</v>
      </c>
      <c r="R659" t="s">
        <v>91</v>
      </c>
      <c r="S659" t="s">
        <v>92</v>
      </c>
      <c r="T659" t="s">
        <v>93</v>
      </c>
      <c r="W659" t="s">
        <v>94</v>
      </c>
      <c r="AA659">
        <v>50</v>
      </c>
      <c r="AB659" t="s">
        <v>373</v>
      </c>
      <c r="AE659" t="s">
        <v>112</v>
      </c>
      <c r="AF659" t="s">
        <v>113</v>
      </c>
      <c r="AG659" t="s">
        <v>97</v>
      </c>
      <c r="AH659">
        <v>4100003164</v>
      </c>
      <c r="AI659" t="s">
        <v>456</v>
      </c>
      <c r="AJ659" t="s">
        <v>115</v>
      </c>
      <c r="AL659">
        <v>1</v>
      </c>
      <c r="AM659">
        <v>1</v>
      </c>
      <c r="AN659">
        <v>101030404</v>
      </c>
      <c r="AO659">
        <v>1000</v>
      </c>
      <c r="AP659" t="s">
        <v>99</v>
      </c>
      <c r="AU659" t="s">
        <v>101</v>
      </c>
      <c r="AV659">
        <v>50</v>
      </c>
      <c r="AW659">
        <v>4100003164</v>
      </c>
      <c r="AX659">
        <v>1</v>
      </c>
      <c r="AY659">
        <v>2333080</v>
      </c>
      <c r="BA659">
        <v>1920</v>
      </c>
      <c r="BF659">
        <v>1000217560</v>
      </c>
      <c r="BG659">
        <v>10</v>
      </c>
      <c r="BL659" t="s">
        <v>103</v>
      </c>
      <c r="BM659">
        <v>5100001312</v>
      </c>
      <c r="BN659">
        <v>1</v>
      </c>
      <c r="BO659">
        <v>0</v>
      </c>
      <c r="BP659" t="s">
        <v>104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0</v>
      </c>
      <c r="BZ659" t="s">
        <v>105</v>
      </c>
      <c r="CA659" t="s">
        <v>347</v>
      </c>
      <c r="CB659">
        <v>1</v>
      </c>
      <c r="CC659">
        <v>1</v>
      </c>
    </row>
    <row r="660" spans="1:81" x14ac:dyDescent="0.25">
      <c r="A660">
        <v>10000655</v>
      </c>
      <c r="B660">
        <v>10000655</v>
      </c>
      <c r="D660">
        <v>1</v>
      </c>
      <c r="E660" t="s">
        <v>84</v>
      </c>
      <c r="F660">
        <v>2016</v>
      </c>
      <c r="G660" t="s">
        <v>85</v>
      </c>
      <c r="H660" t="s">
        <v>110</v>
      </c>
      <c r="I660">
        <v>1000003526</v>
      </c>
      <c r="J660">
        <v>840</v>
      </c>
      <c r="K660">
        <v>4000020732</v>
      </c>
      <c r="L660" t="s">
        <v>431</v>
      </c>
      <c r="M660" t="s">
        <v>88</v>
      </c>
      <c r="N660" t="s">
        <v>89</v>
      </c>
      <c r="O660">
        <v>108448</v>
      </c>
      <c r="P660" t="s">
        <v>90</v>
      </c>
      <c r="Q660">
        <v>21</v>
      </c>
      <c r="R660" t="s">
        <v>91</v>
      </c>
      <c r="S660" t="s">
        <v>92</v>
      </c>
      <c r="T660" t="s">
        <v>93</v>
      </c>
      <c r="W660" t="s">
        <v>94</v>
      </c>
      <c r="AA660">
        <v>50</v>
      </c>
      <c r="AB660" t="s">
        <v>373</v>
      </c>
      <c r="AE660" t="s">
        <v>112</v>
      </c>
      <c r="AF660" t="s">
        <v>113</v>
      </c>
      <c r="AG660" t="s">
        <v>97</v>
      </c>
      <c r="AH660">
        <v>4100003164</v>
      </c>
      <c r="AI660" t="s">
        <v>456</v>
      </c>
      <c r="AJ660" t="s">
        <v>117</v>
      </c>
      <c r="AL660">
        <v>1</v>
      </c>
      <c r="AM660">
        <v>1</v>
      </c>
      <c r="AN660">
        <v>101030404</v>
      </c>
      <c r="AO660">
        <v>1000</v>
      </c>
      <c r="AP660" t="s">
        <v>99</v>
      </c>
      <c r="AU660" t="s">
        <v>101</v>
      </c>
      <c r="AV660">
        <v>50</v>
      </c>
      <c r="AW660">
        <v>4100003164</v>
      </c>
      <c r="AX660">
        <v>1</v>
      </c>
      <c r="AY660">
        <v>2399551</v>
      </c>
      <c r="BA660">
        <v>1920</v>
      </c>
      <c r="BF660">
        <v>1000217560</v>
      </c>
      <c r="BG660">
        <v>10</v>
      </c>
      <c r="BL660" t="s">
        <v>103</v>
      </c>
      <c r="BM660">
        <v>5100001312</v>
      </c>
      <c r="BN660">
        <v>1</v>
      </c>
      <c r="BO660">
        <v>0</v>
      </c>
      <c r="BP660" t="s">
        <v>104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0</v>
      </c>
      <c r="BZ660" t="s">
        <v>105</v>
      </c>
      <c r="CA660" t="s">
        <v>347</v>
      </c>
      <c r="CB660">
        <v>1</v>
      </c>
      <c r="CC660">
        <v>1</v>
      </c>
    </row>
    <row r="661" spans="1:81" x14ac:dyDescent="0.25">
      <c r="A661">
        <v>10000656</v>
      </c>
      <c r="B661">
        <v>10000656</v>
      </c>
      <c r="D661">
        <v>1</v>
      </c>
      <c r="E661" t="s">
        <v>84</v>
      </c>
      <c r="F661">
        <v>2016</v>
      </c>
      <c r="G661" t="s">
        <v>85</v>
      </c>
      <c r="H661" t="s">
        <v>110</v>
      </c>
      <c r="I661">
        <v>1000003526</v>
      </c>
      <c r="J661">
        <v>850</v>
      </c>
      <c r="K661">
        <v>4000020732</v>
      </c>
      <c r="L661" t="s">
        <v>431</v>
      </c>
      <c r="M661" t="s">
        <v>88</v>
      </c>
      <c r="N661" t="s">
        <v>89</v>
      </c>
      <c r="O661">
        <v>108448</v>
      </c>
      <c r="P661" t="s">
        <v>90</v>
      </c>
      <c r="Q661">
        <v>21</v>
      </c>
      <c r="R661" t="s">
        <v>91</v>
      </c>
      <c r="S661" t="s">
        <v>92</v>
      </c>
      <c r="T661" t="s">
        <v>93</v>
      </c>
      <c r="W661" t="s">
        <v>94</v>
      </c>
      <c r="AA661">
        <v>60</v>
      </c>
      <c r="AB661" t="s">
        <v>373</v>
      </c>
      <c r="AE661" t="s">
        <v>112</v>
      </c>
      <c r="AF661" t="s">
        <v>113</v>
      </c>
      <c r="AG661" t="s">
        <v>97</v>
      </c>
      <c r="AH661">
        <v>4100003164</v>
      </c>
      <c r="AI661" t="s">
        <v>457</v>
      </c>
      <c r="AJ661" t="s">
        <v>115</v>
      </c>
      <c r="AL661">
        <v>1</v>
      </c>
      <c r="AM661">
        <v>1</v>
      </c>
      <c r="AN661">
        <v>101030404</v>
      </c>
      <c r="AO661">
        <v>1000</v>
      </c>
      <c r="AP661" t="s">
        <v>99</v>
      </c>
      <c r="AU661" t="s">
        <v>101</v>
      </c>
      <c r="AV661">
        <v>60</v>
      </c>
      <c r="AW661">
        <v>4100003164</v>
      </c>
      <c r="AX661">
        <v>1</v>
      </c>
      <c r="AY661">
        <v>2333080</v>
      </c>
      <c r="BA661">
        <v>1920</v>
      </c>
      <c r="BF661">
        <v>1000217561</v>
      </c>
      <c r="BG661">
        <v>10</v>
      </c>
      <c r="BL661" t="s">
        <v>103</v>
      </c>
      <c r="BM661">
        <v>5100001312</v>
      </c>
      <c r="BN661">
        <v>1</v>
      </c>
      <c r="BO661">
        <v>0</v>
      </c>
      <c r="BP661" t="s">
        <v>104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0</v>
      </c>
      <c r="BZ661" t="s">
        <v>105</v>
      </c>
      <c r="CA661" t="s">
        <v>347</v>
      </c>
      <c r="CB661">
        <v>1</v>
      </c>
      <c r="CC661">
        <v>1</v>
      </c>
    </row>
    <row r="662" spans="1:81" x14ac:dyDescent="0.25">
      <c r="A662">
        <v>10000657</v>
      </c>
      <c r="B662">
        <v>10000657</v>
      </c>
      <c r="D662">
        <v>1</v>
      </c>
      <c r="E662" t="s">
        <v>84</v>
      </c>
      <c r="F662">
        <v>2016</v>
      </c>
      <c r="G662" t="s">
        <v>85</v>
      </c>
      <c r="H662" t="s">
        <v>110</v>
      </c>
      <c r="I662">
        <v>1000003526</v>
      </c>
      <c r="J662">
        <v>850</v>
      </c>
      <c r="K662">
        <v>4000020732</v>
      </c>
      <c r="L662" t="s">
        <v>431</v>
      </c>
      <c r="M662" t="s">
        <v>88</v>
      </c>
      <c r="N662" t="s">
        <v>89</v>
      </c>
      <c r="O662">
        <v>108448</v>
      </c>
      <c r="P662" t="s">
        <v>90</v>
      </c>
      <c r="Q662">
        <v>21</v>
      </c>
      <c r="R662" t="s">
        <v>91</v>
      </c>
      <c r="S662" t="s">
        <v>92</v>
      </c>
      <c r="T662" t="s">
        <v>93</v>
      </c>
      <c r="W662" t="s">
        <v>94</v>
      </c>
      <c r="AA662">
        <v>60</v>
      </c>
      <c r="AB662" t="s">
        <v>373</v>
      </c>
      <c r="AE662" t="s">
        <v>112</v>
      </c>
      <c r="AF662" t="s">
        <v>113</v>
      </c>
      <c r="AG662" t="s">
        <v>97</v>
      </c>
      <c r="AH662">
        <v>4100003164</v>
      </c>
      <c r="AI662" t="s">
        <v>457</v>
      </c>
      <c r="AJ662" t="s">
        <v>117</v>
      </c>
      <c r="AL662">
        <v>1</v>
      </c>
      <c r="AM662">
        <v>1</v>
      </c>
      <c r="AN662">
        <v>101030404</v>
      </c>
      <c r="AO662">
        <v>1000</v>
      </c>
      <c r="AP662" t="s">
        <v>99</v>
      </c>
      <c r="AU662" t="s">
        <v>101</v>
      </c>
      <c r="AV662">
        <v>60</v>
      </c>
      <c r="AW662">
        <v>4100003164</v>
      </c>
      <c r="AX662">
        <v>1</v>
      </c>
      <c r="AY662">
        <v>2399551</v>
      </c>
      <c r="BA662">
        <v>1920</v>
      </c>
      <c r="BF662">
        <v>1000217561</v>
      </c>
      <c r="BG662">
        <v>10</v>
      </c>
      <c r="BL662" t="s">
        <v>103</v>
      </c>
      <c r="BM662">
        <v>5100001312</v>
      </c>
      <c r="BN662">
        <v>1</v>
      </c>
      <c r="BO662">
        <v>0</v>
      </c>
      <c r="BP662" t="s">
        <v>104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0</v>
      </c>
      <c r="BZ662" t="s">
        <v>105</v>
      </c>
      <c r="CA662" t="s">
        <v>347</v>
      </c>
      <c r="CB662">
        <v>1</v>
      </c>
      <c r="CC662">
        <v>1</v>
      </c>
    </row>
    <row r="663" spans="1:81" x14ac:dyDescent="0.25">
      <c r="A663">
        <v>10000658</v>
      </c>
      <c r="B663">
        <v>10000658</v>
      </c>
      <c r="D663">
        <v>1</v>
      </c>
      <c r="E663" t="s">
        <v>84</v>
      </c>
      <c r="F663">
        <v>2016</v>
      </c>
      <c r="G663" t="s">
        <v>85</v>
      </c>
      <c r="H663" t="s">
        <v>110</v>
      </c>
      <c r="I663">
        <v>1000003526</v>
      </c>
      <c r="J663">
        <v>860</v>
      </c>
      <c r="K663">
        <v>4000020732</v>
      </c>
      <c r="L663" t="s">
        <v>431</v>
      </c>
      <c r="M663" t="s">
        <v>88</v>
      </c>
      <c r="N663" t="s">
        <v>89</v>
      </c>
      <c r="O663">
        <v>108448</v>
      </c>
      <c r="P663" t="s">
        <v>90</v>
      </c>
      <c r="Q663">
        <v>21</v>
      </c>
      <c r="R663" t="s">
        <v>91</v>
      </c>
      <c r="S663" t="s">
        <v>92</v>
      </c>
      <c r="T663" t="s">
        <v>93</v>
      </c>
      <c r="W663" t="s">
        <v>94</v>
      </c>
      <c r="AA663">
        <v>70</v>
      </c>
      <c r="AB663" t="s">
        <v>373</v>
      </c>
      <c r="AE663" t="s">
        <v>112</v>
      </c>
      <c r="AF663" t="s">
        <v>113</v>
      </c>
      <c r="AG663" t="s">
        <v>97</v>
      </c>
      <c r="AH663">
        <v>4100003164</v>
      </c>
      <c r="AI663" t="s">
        <v>458</v>
      </c>
      <c r="AJ663" t="s">
        <v>115</v>
      </c>
      <c r="AL663">
        <v>1</v>
      </c>
      <c r="AM663">
        <v>1</v>
      </c>
      <c r="AN663">
        <v>101030404</v>
      </c>
      <c r="AO663">
        <v>1000</v>
      </c>
      <c r="AP663" t="s">
        <v>99</v>
      </c>
      <c r="AU663" t="s">
        <v>101</v>
      </c>
      <c r="AV663">
        <v>70</v>
      </c>
      <c r="AW663">
        <v>4100003164</v>
      </c>
      <c r="AX663">
        <v>1</v>
      </c>
      <c r="AY663">
        <v>2333080</v>
      </c>
      <c r="BA663">
        <v>1920</v>
      </c>
      <c r="BF663">
        <v>1000217562</v>
      </c>
      <c r="BG663">
        <v>10</v>
      </c>
      <c r="BL663" t="s">
        <v>103</v>
      </c>
      <c r="BM663">
        <v>5100001312</v>
      </c>
      <c r="BN663">
        <v>1</v>
      </c>
      <c r="BO663">
        <v>0</v>
      </c>
      <c r="BP663" t="s">
        <v>104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0</v>
      </c>
      <c r="BZ663" t="s">
        <v>105</v>
      </c>
      <c r="CA663" t="s">
        <v>347</v>
      </c>
      <c r="CB663">
        <v>1</v>
      </c>
      <c r="CC663">
        <v>1</v>
      </c>
    </row>
    <row r="664" spans="1:81" x14ac:dyDescent="0.25">
      <c r="A664">
        <v>10000659</v>
      </c>
      <c r="B664">
        <v>10000659</v>
      </c>
      <c r="D664">
        <v>1</v>
      </c>
      <c r="E664" t="s">
        <v>84</v>
      </c>
      <c r="F664">
        <v>2016</v>
      </c>
      <c r="G664" t="s">
        <v>85</v>
      </c>
      <c r="H664" t="s">
        <v>110</v>
      </c>
      <c r="I664">
        <v>1000003526</v>
      </c>
      <c r="J664">
        <v>860</v>
      </c>
      <c r="K664">
        <v>4000020732</v>
      </c>
      <c r="L664" t="s">
        <v>431</v>
      </c>
      <c r="M664" t="s">
        <v>88</v>
      </c>
      <c r="N664" t="s">
        <v>89</v>
      </c>
      <c r="O664">
        <v>108448</v>
      </c>
      <c r="P664" t="s">
        <v>90</v>
      </c>
      <c r="Q664">
        <v>21</v>
      </c>
      <c r="R664" t="s">
        <v>91</v>
      </c>
      <c r="S664" t="s">
        <v>92</v>
      </c>
      <c r="T664" t="s">
        <v>93</v>
      </c>
      <c r="W664" t="s">
        <v>94</v>
      </c>
      <c r="AA664">
        <v>70</v>
      </c>
      <c r="AB664" t="s">
        <v>373</v>
      </c>
      <c r="AE664" t="s">
        <v>112</v>
      </c>
      <c r="AF664" t="s">
        <v>113</v>
      </c>
      <c r="AG664" t="s">
        <v>97</v>
      </c>
      <c r="AH664">
        <v>4100003164</v>
      </c>
      <c r="AI664" t="s">
        <v>458</v>
      </c>
      <c r="AJ664" t="s">
        <v>117</v>
      </c>
      <c r="AL664">
        <v>1</v>
      </c>
      <c r="AM664">
        <v>1</v>
      </c>
      <c r="AN664">
        <v>101030404</v>
      </c>
      <c r="AO664">
        <v>1000</v>
      </c>
      <c r="AP664" t="s">
        <v>99</v>
      </c>
      <c r="AU664" t="s">
        <v>101</v>
      </c>
      <c r="AV664">
        <v>70</v>
      </c>
      <c r="AW664">
        <v>4100003164</v>
      </c>
      <c r="AX664">
        <v>1</v>
      </c>
      <c r="AY664">
        <v>2399551</v>
      </c>
      <c r="BA664">
        <v>1920</v>
      </c>
      <c r="BF664">
        <v>1000217562</v>
      </c>
      <c r="BG664">
        <v>10</v>
      </c>
      <c r="BL664" t="s">
        <v>103</v>
      </c>
      <c r="BM664">
        <v>5100001312</v>
      </c>
      <c r="BN664">
        <v>1</v>
      </c>
      <c r="BO664">
        <v>0</v>
      </c>
      <c r="BP664" t="s">
        <v>104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0</v>
      </c>
      <c r="BZ664" t="s">
        <v>105</v>
      </c>
      <c r="CA664" t="s">
        <v>347</v>
      </c>
      <c r="CB664">
        <v>1</v>
      </c>
      <c r="CC664">
        <v>1</v>
      </c>
    </row>
    <row r="665" spans="1:81" x14ac:dyDescent="0.25">
      <c r="A665">
        <v>10000660</v>
      </c>
      <c r="B665">
        <v>10000660</v>
      </c>
      <c r="D665">
        <v>1</v>
      </c>
      <c r="E665" t="s">
        <v>84</v>
      </c>
      <c r="F665">
        <v>2016</v>
      </c>
      <c r="G665" t="s">
        <v>85</v>
      </c>
      <c r="H665" t="s">
        <v>110</v>
      </c>
      <c r="I665">
        <v>1000003526</v>
      </c>
      <c r="J665">
        <v>870</v>
      </c>
      <c r="K665">
        <v>4000020732</v>
      </c>
      <c r="L665" t="s">
        <v>431</v>
      </c>
      <c r="M665" t="s">
        <v>88</v>
      </c>
      <c r="N665" t="s">
        <v>89</v>
      </c>
      <c r="O665">
        <v>108448</v>
      </c>
      <c r="P665" t="s">
        <v>90</v>
      </c>
      <c r="Q665">
        <v>21</v>
      </c>
      <c r="R665" t="s">
        <v>91</v>
      </c>
      <c r="S665" t="s">
        <v>92</v>
      </c>
      <c r="T665" t="s">
        <v>93</v>
      </c>
      <c r="W665" t="s">
        <v>94</v>
      </c>
      <c r="AA665">
        <v>80</v>
      </c>
      <c r="AB665" t="s">
        <v>373</v>
      </c>
      <c r="AE665" t="s">
        <v>112</v>
      </c>
      <c r="AF665" t="s">
        <v>113</v>
      </c>
      <c r="AG665" t="s">
        <v>97</v>
      </c>
      <c r="AH665">
        <v>4100003164</v>
      </c>
      <c r="AI665" t="s">
        <v>459</v>
      </c>
      <c r="AJ665" t="s">
        <v>115</v>
      </c>
      <c r="AL665">
        <v>1</v>
      </c>
      <c r="AM665">
        <v>1</v>
      </c>
      <c r="AN665">
        <v>101030404</v>
      </c>
      <c r="AO665">
        <v>1000</v>
      </c>
      <c r="AP665" t="s">
        <v>99</v>
      </c>
      <c r="AU665" t="s">
        <v>101</v>
      </c>
      <c r="AV665">
        <v>80</v>
      </c>
      <c r="AW665">
        <v>4100003164</v>
      </c>
      <c r="AX665">
        <v>1</v>
      </c>
      <c r="AY665">
        <v>2333080</v>
      </c>
      <c r="BA665">
        <v>1920</v>
      </c>
      <c r="BF665">
        <v>1000217563</v>
      </c>
      <c r="BG665">
        <v>10</v>
      </c>
      <c r="BL665" t="s">
        <v>103</v>
      </c>
      <c r="BM665">
        <v>5100001312</v>
      </c>
      <c r="BN665">
        <v>1</v>
      </c>
      <c r="BO665">
        <v>0</v>
      </c>
      <c r="BP665" t="s">
        <v>104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0</v>
      </c>
      <c r="BZ665" t="s">
        <v>105</v>
      </c>
      <c r="CA665" t="s">
        <v>347</v>
      </c>
      <c r="CB665">
        <v>1</v>
      </c>
      <c r="CC665">
        <v>1</v>
      </c>
    </row>
    <row r="666" spans="1:81" x14ac:dyDescent="0.25">
      <c r="A666">
        <v>10000661</v>
      </c>
      <c r="B666">
        <v>10000661</v>
      </c>
      <c r="D666">
        <v>1</v>
      </c>
      <c r="E666" t="s">
        <v>84</v>
      </c>
      <c r="F666">
        <v>2016</v>
      </c>
      <c r="G666" t="s">
        <v>85</v>
      </c>
      <c r="H666" t="s">
        <v>110</v>
      </c>
      <c r="I666">
        <v>1000003526</v>
      </c>
      <c r="J666">
        <v>870</v>
      </c>
      <c r="K666">
        <v>4000020732</v>
      </c>
      <c r="L666" t="s">
        <v>431</v>
      </c>
      <c r="M666" t="s">
        <v>88</v>
      </c>
      <c r="N666" t="s">
        <v>89</v>
      </c>
      <c r="O666">
        <v>108448</v>
      </c>
      <c r="P666" t="s">
        <v>90</v>
      </c>
      <c r="Q666">
        <v>21</v>
      </c>
      <c r="R666" t="s">
        <v>91</v>
      </c>
      <c r="S666" t="s">
        <v>92</v>
      </c>
      <c r="T666" t="s">
        <v>93</v>
      </c>
      <c r="W666" t="s">
        <v>94</v>
      </c>
      <c r="AA666">
        <v>80</v>
      </c>
      <c r="AB666" t="s">
        <v>373</v>
      </c>
      <c r="AE666" t="s">
        <v>112</v>
      </c>
      <c r="AF666" t="s">
        <v>113</v>
      </c>
      <c r="AG666" t="s">
        <v>97</v>
      </c>
      <c r="AH666">
        <v>4100003164</v>
      </c>
      <c r="AI666" t="s">
        <v>459</v>
      </c>
      <c r="AJ666" t="s">
        <v>117</v>
      </c>
      <c r="AL666">
        <v>1</v>
      </c>
      <c r="AM666">
        <v>1</v>
      </c>
      <c r="AN666">
        <v>101030404</v>
      </c>
      <c r="AO666">
        <v>1000</v>
      </c>
      <c r="AP666" t="s">
        <v>99</v>
      </c>
      <c r="AU666" t="s">
        <v>101</v>
      </c>
      <c r="AV666">
        <v>80</v>
      </c>
      <c r="AW666">
        <v>4100003164</v>
      </c>
      <c r="AX666">
        <v>1</v>
      </c>
      <c r="AY666">
        <v>2399551</v>
      </c>
      <c r="BA666">
        <v>1920</v>
      </c>
      <c r="BF666">
        <v>1000217563</v>
      </c>
      <c r="BG666">
        <v>10</v>
      </c>
      <c r="BL666" t="s">
        <v>103</v>
      </c>
      <c r="BM666">
        <v>5100001312</v>
      </c>
      <c r="BN666">
        <v>1</v>
      </c>
      <c r="BO666">
        <v>0</v>
      </c>
      <c r="BP666" t="s">
        <v>104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0</v>
      </c>
      <c r="BZ666" t="s">
        <v>105</v>
      </c>
      <c r="CA666" t="s">
        <v>347</v>
      </c>
      <c r="CB666">
        <v>1</v>
      </c>
      <c r="CC666">
        <v>1</v>
      </c>
    </row>
    <row r="667" spans="1:81" x14ac:dyDescent="0.25">
      <c r="A667">
        <v>10000662</v>
      </c>
      <c r="B667">
        <v>10000662</v>
      </c>
      <c r="D667">
        <v>1</v>
      </c>
      <c r="E667" t="s">
        <v>84</v>
      </c>
      <c r="F667">
        <v>2016</v>
      </c>
      <c r="G667" t="s">
        <v>85</v>
      </c>
      <c r="H667" t="s">
        <v>110</v>
      </c>
      <c r="I667">
        <v>1000003526</v>
      </c>
      <c r="J667">
        <v>880</v>
      </c>
      <c r="K667">
        <v>4000020732</v>
      </c>
      <c r="L667" t="s">
        <v>431</v>
      </c>
      <c r="M667" t="s">
        <v>88</v>
      </c>
      <c r="N667" t="s">
        <v>89</v>
      </c>
      <c r="O667">
        <v>108448</v>
      </c>
      <c r="P667" t="s">
        <v>90</v>
      </c>
      <c r="Q667">
        <v>21</v>
      </c>
      <c r="R667" t="s">
        <v>91</v>
      </c>
      <c r="S667" t="s">
        <v>92</v>
      </c>
      <c r="T667" t="s">
        <v>93</v>
      </c>
      <c r="W667" t="s">
        <v>94</v>
      </c>
      <c r="AA667">
        <v>90</v>
      </c>
      <c r="AB667" t="s">
        <v>373</v>
      </c>
      <c r="AE667" t="s">
        <v>112</v>
      </c>
      <c r="AF667" t="s">
        <v>113</v>
      </c>
      <c r="AG667" t="s">
        <v>97</v>
      </c>
      <c r="AH667">
        <v>4100003164</v>
      </c>
      <c r="AI667" t="s">
        <v>460</v>
      </c>
      <c r="AJ667" t="s">
        <v>115</v>
      </c>
      <c r="AL667">
        <v>1</v>
      </c>
      <c r="AM667">
        <v>1</v>
      </c>
      <c r="AN667">
        <v>101030404</v>
      </c>
      <c r="AO667">
        <v>1000</v>
      </c>
      <c r="AP667" t="s">
        <v>99</v>
      </c>
      <c r="AU667" t="s">
        <v>101</v>
      </c>
      <c r="AV667">
        <v>90</v>
      </c>
      <c r="AW667">
        <v>4100003164</v>
      </c>
      <c r="AX667">
        <v>1</v>
      </c>
      <c r="AY667">
        <v>2333080</v>
      </c>
      <c r="BA667">
        <v>1920</v>
      </c>
      <c r="BF667">
        <v>1000217564</v>
      </c>
      <c r="BG667">
        <v>10</v>
      </c>
      <c r="BL667" t="s">
        <v>103</v>
      </c>
      <c r="BM667">
        <v>5100001312</v>
      </c>
      <c r="BN667">
        <v>1</v>
      </c>
      <c r="BO667">
        <v>0</v>
      </c>
      <c r="BP667" t="s">
        <v>104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0</v>
      </c>
      <c r="BZ667" t="s">
        <v>105</v>
      </c>
      <c r="CA667" t="s">
        <v>347</v>
      </c>
      <c r="CB667">
        <v>1</v>
      </c>
      <c r="CC667">
        <v>1</v>
      </c>
    </row>
    <row r="668" spans="1:81" x14ac:dyDescent="0.25">
      <c r="A668">
        <v>10000663</v>
      </c>
      <c r="B668">
        <v>10000663</v>
      </c>
      <c r="D668">
        <v>1</v>
      </c>
      <c r="E668" t="s">
        <v>84</v>
      </c>
      <c r="F668">
        <v>2016</v>
      </c>
      <c r="G668" t="s">
        <v>85</v>
      </c>
      <c r="H668" t="s">
        <v>110</v>
      </c>
      <c r="I668">
        <v>1000003526</v>
      </c>
      <c r="J668">
        <v>880</v>
      </c>
      <c r="K668">
        <v>4000020732</v>
      </c>
      <c r="L668" t="s">
        <v>431</v>
      </c>
      <c r="M668" t="s">
        <v>88</v>
      </c>
      <c r="N668" t="s">
        <v>89</v>
      </c>
      <c r="O668">
        <v>108448</v>
      </c>
      <c r="P668" t="s">
        <v>90</v>
      </c>
      <c r="Q668">
        <v>21</v>
      </c>
      <c r="R668" t="s">
        <v>91</v>
      </c>
      <c r="S668" t="s">
        <v>92</v>
      </c>
      <c r="T668" t="s">
        <v>93</v>
      </c>
      <c r="W668" t="s">
        <v>94</v>
      </c>
      <c r="AA668">
        <v>90</v>
      </c>
      <c r="AB668" t="s">
        <v>373</v>
      </c>
      <c r="AE668" t="s">
        <v>112</v>
      </c>
      <c r="AF668" t="s">
        <v>113</v>
      </c>
      <c r="AG668" t="s">
        <v>97</v>
      </c>
      <c r="AH668">
        <v>4100003164</v>
      </c>
      <c r="AI668" t="s">
        <v>460</v>
      </c>
      <c r="AJ668" t="s">
        <v>117</v>
      </c>
      <c r="AL668">
        <v>1</v>
      </c>
      <c r="AM668">
        <v>1</v>
      </c>
      <c r="AN668">
        <v>101030404</v>
      </c>
      <c r="AO668">
        <v>1000</v>
      </c>
      <c r="AP668" t="s">
        <v>99</v>
      </c>
      <c r="AU668" t="s">
        <v>101</v>
      </c>
      <c r="AV668">
        <v>90</v>
      </c>
      <c r="AW668">
        <v>4100003164</v>
      </c>
      <c r="AX668">
        <v>1</v>
      </c>
      <c r="AY668">
        <v>2399551</v>
      </c>
      <c r="BA668">
        <v>1920</v>
      </c>
      <c r="BF668">
        <v>1000217564</v>
      </c>
      <c r="BG668">
        <v>10</v>
      </c>
      <c r="BL668" t="s">
        <v>103</v>
      </c>
      <c r="BM668">
        <v>5100001312</v>
      </c>
      <c r="BN668">
        <v>1</v>
      </c>
      <c r="BO668">
        <v>0</v>
      </c>
      <c r="BP668" t="s">
        <v>104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0</v>
      </c>
      <c r="BZ668" t="s">
        <v>105</v>
      </c>
      <c r="CA668" t="s">
        <v>347</v>
      </c>
      <c r="CB668">
        <v>1</v>
      </c>
      <c r="CC668">
        <v>1</v>
      </c>
    </row>
    <row r="669" spans="1:81" x14ac:dyDescent="0.25">
      <c r="A669">
        <v>10000664</v>
      </c>
      <c r="B669">
        <v>10000664</v>
      </c>
      <c r="D669">
        <v>1</v>
      </c>
      <c r="E669" t="s">
        <v>84</v>
      </c>
      <c r="F669">
        <v>2016</v>
      </c>
      <c r="G669" t="s">
        <v>85</v>
      </c>
      <c r="H669" t="s">
        <v>110</v>
      </c>
      <c r="I669">
        <v>1000003526</v>
      </c>
      <c r="J669">
        <v>890</v>
      </c>
      <c r="K669">
        <v>4000020732</v>
      </c>
      <c r="L669" t="s">
        <v>431</v>
      </c>
      <c r="M669" t="s">
        <v>88</v>
      </c>
      <c r="N669" t="s">
        <v>89</v>
      </c>
      <c r="O669">
        <v>108448</v>
      </c>
      <c r="P669" t="s">
        <v>90</v>
      </c>
      <c r="Q669">
        <v>21</v>
      </c>
      <c r="R669" t="s">
        <v>91</v>
      </c>
      <c r="S669" t="s">
        <v>92</v>
      </c>
      <c r="T669" t="s">
        <v>93</v>
      </c>
      <c r="W669" t="s">
        <v>94</v>
      </c>
      <c r="AA669">
        <v>100</v>
      </c>
      <c r="AB669" t="s">
        <v>373</v>
      </c>
      <c r="AE669" t="s">
        <v>112</v>
      </c>
      <c r="AF669" t="s">
        <v>113</v>
      </c>
      <c r="AG669" t="s">
        <v>97</v>
      </c>
      <c r="AH669">
        <v>4100003164</v>
      </c>
      <c r="AI669" t="s">
        <v>461</v>
      </c>
      <c r="AJ669" t="s">
        <v>115</v>
      </c>
      <c r="AL669">
        <v>1</v>
      </c>
      <c r="AM669">
        <v>1</v>
      </c>
      <c r="AN669">
        <v>101030404</v>
      </c>
      <c r="AO669">
        <v>1000</v>
      </c>
      <c r="AP669" t="s">
        <v>99</v>
      </c>
      <c r="AU669" t="s">
        <v>101</v>
      </c>
      <c r="AV669">
        <v>100</v>
      </c>
      <c r="AW669">
        <v>4100003164</v>
      </c>
      <c r="AX669">
        <v>1</v>
      </c>
      <c r="AY669">
        <v>2333080</v>
      </c>
      <c r="BA669">
        <v>1920</v>
      </c>
      <c r="BF669">
        <v>1000217565</v>
      </c>
      <c r="BG669">
        <v>10</v>
      </c>
      <c r="BL669" t="s">
        <v>103</v>
      </c>
      <c r="BM669">
        <v>5100001312</v>
      </c>
      <c r="BN669">
        <v>1</v>
      </c>
      <c r="BO669">
        <v>0</v>
      </c>
      <c r="BP669" t="s">
        <v>104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0</v>
      </c>
      <c r="BZ669" t="s">
        <v>105</v>
      </c>
      <c r="CA669" t="s">
        <v>347</v>
      </c>
      <c r="CB669">
        <v>1</v>
      </c>
      <c r="CC669">
        <v>1</v>
      </c>
    </row>
    <row r="670" spans="1:81" x14ac:dyDescent="0.25">
      <c r="A670">
        <v>10000665</v>
      </c>
      <c r="B670">
        <v>10000665</v>
      </c>
      <c r="D670">
        <v>1</v>
      </c>
      <c r="E670" t="s">
        <v>84</v>
      </c>
      <c r="F670">
        <v>2016</v>
      </c>
      <c r="G670" t="s">
        <v>85</v>
      </c>
      <c r="H670" t="s">
        <v>110</v>
      </c>
      <c r="I670">
        <v>1000003526</v>
      </c>
      <c r="J670">
        <v>890</v>
      </c>
      <c r="K670">
        <v>4000020732</v>
      </c>
      <c r="L670" t="s">
        <v>431</v>
      </c>
      <c r="M670" t="s">
        <v>88</v>
      </c>
      <c r="N670" t="s">
        <v>89</v>
      </c>
      <c r="O670">
        <v>108448</v>
      </c>
      <c r="P670" t="s">
        <v>90</v>
      </c>
      <c r="Q670">
        <v>21</v>
      </c>
      <c r="R670" t="s">
        <v>91</v>
      </c>
      <c r="S670" t="s">
        <v>92</v>
      </c>
      <c r="T670" t="s">
        <v>93</v>
      </c>
      <c r="W670" t="s">
        <v>94</v>
      </c>
      <c r="AA670">
        <v>100</v>
      </c>
      <c r="AB670" t="s">
        <v>373</v>
      </c>
      <c r="AE670" t="s">
        <v>112</v>
      </c>
      <c r="AF670" t="s">
        <v>113</v>
      </c>
      <c r="AG670" t="s">
        <v>97</v>
      </c>
      <c r="AH670">
        <v>4100003164</v>
      </c>
      <c r="AI670" t="s">
        <v>461</v>
      </c>
      <c r="AJ670" t="s">
        <v>117</v>
      </c>
      <c r="AL670">
        <v>1</v>
      </c>
      <c r="AM670">
        <v>1</v>
      </c>
      <c r="AN670">
        <v>101030404</v>
      </c>
      <c r="AO670">
        <v>1000</v>
      </c>
      <c r="AP670" t="s">
        <v>99</v>
      </c>
      <c r="AU670" t="s">
        <v>101</v>
      </c>
      <c r="AV670">
        <v>100</v>
      </c>
      <c r="AW670">
        <v>4100003164</v>
      </c>
      <c r="AX670">
        <v>1</v>
      </c>
      <c r="AY670">
        <v>2399551</v>
      </c>
      <c r="BA670">
        <v>1920</v>
      </c>
      <c r="BF670">
        <v>1000217565</v>
      </c>
      <c r="BG670">
        <v>10</v>
      </c>
      <c r="BL670" t="s">
        <v>103</v>
      </c>
      <c r="BM670">
        <v>5100001312</v>
      </c>
      <c r="BN670">
        <v>1</v>
      </c>
      <c r="BO670">
        <v>0</v>
      </c>
      <c r="BP670" t="s">
        <v>104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0</v>
      </c>
      <c r="BZ670" t="s">
        <v>105</v>
      </c>
      <c r="CA670" t="s">
        <v>347</v>
      </c>
      <c r="CB670">
        <v>1</v>
      </c>
      <c r="CC670">
        <v>1</v>
      </c>
    </row>
    <row r="671" spans="1:81" x14ac:dyDescent="0.25">
      <c r="A671">
        <v>10000666</v>
      </c>
      <c r="B671">
        <v>10000666</v>
      </c>
      <c r="D671">
        <v>1</v>
      </c>
      <c r="E671" t="s">
        <v>84</v>
      </c>
      <c r="F671">
        <v>2016</v>
      </c>
      <c r="G671" t="s">
        <v>85</v>
      </c>
      <c r="H671" t="s">
        <v>110</v>
      </c>
      <c r="I671">
        <v>1000003526</v>
      </c>
      <c r="J671">
        <v>900</v>
      </c>
      <c r="K671">
        <v>4000020732</v>
      </c>
      <c r="L671" t="s">
        <v>431</v>
      </c>
      <c r="M671" t="s">
        <v>88</v>
      </c>
      <c r="N671" t="s">
        <v>89</v>
      </c>
      <c r="O671">
        <v>108448</v>
      </c>
      <c r="P671" t="s">
        <v>90</v>
      </c>
      <c r="Q671">
        <v>21</v>
      </c>
      <c r="R671" t="s">
        <v>91</v>
      </c>
      <c r="S671" t="s">
        <v>92</v>
      </c>
      <c r="T671" t="s">
        <v>93</v>
      </c>
      <c r="W671" t="s">
        <v>94</v>
      </c>
      <c r="AA671">
        <v>110</v>
      </c>
      <c r="AB671" t="s">
        <v>373</v>
      </c>
      <c r="AE671" t="s">
        <v>112</v>
      </c>
      <c r="AF671" t="s">
        <v>113</v>
      </c>
      <c r="AG671" t="s">
        <v>97</v>
      </c>
      <c r="AH671">
        <v>4100003164</v>
      </c>
      <c r="AI671" t="s">
        <v>462</v>
      </c>
      <c r="AJ671" t="s">
        <v>115</v>
      </c>
      <c r="AL671">
        <v>1</v>
      </c>
      <c r="AM671">
        <v>1</v>
      </c>
      <c r="AN671">
        <v>101030404</v>
      </c>
      <c r="AO671">
        <v>1000</v>
      </c>
      <c r="AP671" t="s">
        <v>99</v>
      </c>
      <c r="AU671" t="s">
        <v>101</v>
      </c>
      <c r="AV671">
        <v>110</v>
      </c>
      <c r="AW671">
        <v>4100003164</v>
      </c>
      <c r="AX671">
        <v>1</v>
      </c>
      <c r="AY671">
        <v>2333080</v>
      </c>
      <c r="BA671">
        <v>1920</v>
      </c>
      <c r="BF671">
        <v>1000217566</v>
      </c>
      <c r="BG671">
        <v>10</v>
      </c>
      <c r="BL671" t="s">
        <v>103</v>
      </c>
      <c r="BM671">
        <v>5100001312</v>
      </c>
      <c r="BN671">
        <v>1</v>
      </c>
      <c r="BO671">
        <v>0</v>
      </c>
      <c r="BP671" t="s">
        <v>104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0</v>
      </c>
      <c r="BZ671" t="s">
        <v>105</v>
      </c>
      <c r="CA671" t="s">
        <v>347</v>
      </c>
      <c r="CB671">
        <v>1</v>
      </c>
      <c r="CC671">
        <v>1</v>
      </c>
    </row>
    <row r="672" spans="1:81" x14ac:dyDescent="0.25">
      <c r="A672">
        <v>10000667</v>
      </c>
      <c r="B672">
        <v>10000667</v>
      </c>
      <c r="D672">
        <v>1</v>
      </c>
      <c r="E672" t="s">
        <v>84</v>
      </c>
      <c r="F672">
        <v>2016</v>
      </c>
      <c r="G672" t="s">
        <v>85</v>
      </c>
      <c r="H672" t="s">
        <v>110</v>
      </c>
      <c r="I672">
        <v>1000003526</v>
      </c>
      <c r="J672">
        <v>900</v>
      </c>
      <c r="K672">
        <v>4000020732</v>
      </c>
      <c r="L672" t="s">
        <v>431</v>
      </c>
      <c r="M672" t="s">
        <v>88</v>
      </c>
      <c r="N672" t="s">
        <v>89</v>
      </c>
      <c r="O672">
        <v>108448</v>
      </c>
      <c r="P672" t="s">
        <v>90</v>
      </c>
      <c r="Q672">
        <v>21</v>
      </c>
      <c r="R672" t="s">
        <v>91</v>
      </c>
      <c r="S672" t="s">
        <v>92</v>
      </c>
      <c r="T672" t="s">
        <v>93</v>
      </c>
      <c r="W672" t="s">
        <v>94</v>
      </c>
      <c r="AA672">
        <v>110</v>
      </c>
      <c r="AB672" t="s">
        <v>373</v>
      </c>
      <c r="AE672" t="s">
        <v>112</v>
      </c>
      <c r="AF672" t="s">
        <v>113</v>
      </c>
      <c r="AG672" t="s">
        <v>97</v>
      </c>
      <c r="AH672">
        <v>4100003164</v>
      </c>
      <c r="AI672" t="s">
        <v>462</v>
      </c>
      <c r="AJ672" t="s">
        <v>117</v>
      </c>
      <c r="AL672">
        <v>1</v>
      </c>
      <c r="AM672">
        <v>1</v>
      </c>
      <c r="AN672">
        <v>101030404</v>
      </c>
      <c r="AO672">
        <v>1000</v>
      </c>
      <c r="AP672" t="s">
        <v>99</v>
      </c>
      <c r="AU672" t="s">
        <v>101</v>
      </c>
      <c r="AV672">
        <v>110</v>
      </c>
      <c r="AW672">
        <v>4100003164</v>
      </c>
      <c r="AX672">
        <v>1</v>
      </c>
      <c r="AY672">
        <v>2399551</v>
      </c>
      <c r="BA672">
        <v>1920</v>
      </c>
      <c r="BF672">
        <v>1000217566</v>
      </c>
      <c r="BG672">
        <v>10</v>
      </c>
      <c r="BL672" t="s">
        <v>103</v>
      </c>
      <c r="BM672">
        <v>5100001312</v>
      </c>
      <c r="BN672">
        <v>1</v>
      </c>
      <c r="BO672">
        <v>0</v>
      </c>
      <c r="BP672" t="s">
        <v>104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0</v>
      </c>
      <c r="BZ672" t="s">
        <v>105</v>
      </c>
      <c r="CA672" t="s">
        <v>347</v>
      </c>
      <c r="CB672">
        <v>1</v>
      </c>
      <c r="CC672">
        <v>1</v>
      </c>
    </row>
    <row r="673" spans="1:81" x14ac:dyDescent="0.25">
      <c r="A673">
        <v>10000668</v>
      </c>
      <c r="B673">
        <v>10000668</v>
      </c>
      <c r="D673">
        <v>1</v>
      </c>
      <c r="E673" t="s">
        <v>84</v>
      </c>
      <c r="F673">
        <v>2016</v>
      </c>
      <c r="G673" t="s">
        <v>85</v>
      </c>
      <c r="H673" t="s">
        <v>110</v>
      </c>
      <c r="I673">
        <v>1000003526</v>
      </c>
      <c r="J673">
        <v>910</v>
      </c>
      <c r="K673">
        <v>4000020732</v>
      </c>
      <c r="L673" t="s">
        <v>431</v>
      </c>
      <c r="M673" t="s">
        <v>88</v>
      </c>
      <c r="N673" t="s">
        <v>89</v>
      </c>
      <c r="O673">
        <v>108448</v>
      </c>
      <c r="P673" t="s">
        <v>90</v>
      </c>
      <c r="Q673">
        <v>21</v>
      </c>
      <c r="R673" t="s">
        <v>91</v>
      </c>
      <c r="S673" t="s">
        <v>92</v>
      </c>
      <c r="T673" t="s">
        <v>93</v>
      </c>
      <c r="W673" t="s">
        <v>94</v>
      </c>
      <c r="AA673">
        <v>120</v>
      </c>
      <c r="AB673" t="s">
        <v>373</v>
      </c>
      <c r="AE673" t="s">
        <v>112</v>
      </c>
      <c r="AF673" t="s">
        <v>113</v>
      </c>
      <c r="AG673" t="s">
        <v>97</v>
      </c>
      <c r="AH673">
        <v>4100003164</v>
      </c>
      <c r="AI673" t="s">
        <v>463</v>
      </c>
      <c r="AJ673" t="s">
        <v>115</v>
      </c>
      <c r="AL673">
        <v>1</v>
      </c>
      <c r="AM673">
        <v>1</v>
      </c>
      <c r="AN673">
        <v>101030404</v>
      </c>
      <c r="AO673">
        <v>1000</v>
      </c>
      <c r="AP673" t="s">
        <v>99</v>
      </c>
      <c r="AU673" t="s">
        <v>101</v>
      </c>
      <c r="AV673">
        <v>120</v>
      </c>
      <c r="AW673">
        <v>4100003164</v>
      </c>
      <c r="AX673">
        <v>1</v>
      </c>
      <c r="AY673">
        <v>2333080</v>
      </c>
      <c r="BA673">
        <v>1920</v>
      </c>
      <c r="BF673">
        <v>1000217567</v>
      </c>
      <c r="BG673">
        <v>10</v>
      </c>
      <c r="BL673" t="s">
        <v>103</v>
      </c>
      <c r="BM673">
        <v>5100001312</v>
      </c>
      <c r="BN673">
        <v>1</v>
      </c>
      <c r="BO673">
        <v>0</v>
      </c>
      <c r="BP673" t="s">
        <v>104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0</v>
      </c>
      <c r="BZ673" t="s">
        <v>105</v>
      </c>
      <c r="CA673" t="s">
        <v>347</v>
      </c>
      <c r="CB673">
        <v>1</v>
      </c>
      <c r="CC673">
        <v>1</v>
      </c>
    </row>
    <row r="674" spans="1:81" x14ac:dyDescent="0.25">
      <c r="A674">
        <v>10000669</v>
      </c>
      <c r="B674">
        <v>10000669</v>
      </c>
      <c r="D674">
        <v>1</v>
      </c>
      <c r="E674" t="s">
        <v>84</v>
      </c>
      <c r="F674">
        <v>2016</v>
      </c>
      <c r="G674" t="s">
        <v>85</v>
      </c>
      <c r="H674" t="s">
        <v>110</v>
      </c>
      <c r="I674">
        <v>1000003526</v>
      </c>
      <c r="J674">
        <v>910</v>
      </c>
      <c r="K674">
        <v>4000020732</v>
      </c>
      <c r="L674" t="s">
        <v>431</v>
      </c>
      <c r="M674" t="s">
        <v>88</v>
      </c>
      <c r="N674" t="s">
        <v>89</v>
      </c>
      <c r="O674">
        <v>108448</v>
      </c>
      <c r="P674" t="s">
        <v>90</v>
      </c>
      <c r="Q674">
        <v>21</v>
      </c>
      <c r="R674" t="s">
        <v>91</v>
      </c>
      <c r="S674" t="s">
        <v>92</v>
      </c>
      <c r="T674" t="s">
        <v>93</v>
      </c>
      <c r="W674" t="s">
        <v>94</v>
      </c>
      <c r="AA674">
        <v>120</v>
      </c>
      <c r="AB674" t="s">
        <v>373</v>
      </c>
      <c r="AE674" t="s">
        <v>112</v>
      </c>
      <c r="AF674" t="s">
        <v>113</v>
      </c>
      <c r="AG674" t="s">
        <v>97</v>
      </c>
      <c r="AH674">
        <v>4100003164</v>
      </c>
      <c r="AI674" t="s">
        <v>463</v>
      </c>
      <c r="AJ674" t="s">
        <v>117</v>
      </c>
      <c r="AL674">
        <v>1</v>
      </c>
      <c r="AM674">
        <v>1</v>
      </c>
      <c r="AN674">
        <v>101030404</v>
      </c>
      <c r="AO674">
        <v>1000</v>
      </c>
      <c r="AP674" t="s">
        <v>99</v>
      </c>
      <c r="AU674" t="s">
        <v>101</v>
      </c>
      <c r="AV674">
        <v>120</v>
      </c>
      <c r="AW674">
        <v>4100003164</v>
      </c>
      <c r="AX674">
        <v>1</v>
      </c>
      <c r="AY674">
        <v>2399551</v>
      </c>
      <c r="BA674">
        <v>1920</v>
      </c>
      <c r="BF674">
        <v>1000217567</v>
      </c>
      <c r="BG674">
        <v>10</v>
      </c>
      <c r="BL674" t="s">
        <v>103</v>
      </c>
      <c r="BM674">
        <v>5100001312</v>
      </c>
      <c r="BN674">
        <v>1</v>
      </c>
      <c r="BO674">
        <v>0</v>
      </c>
      <c r="BP674" t="s">
        <v>104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0</v>
      </c>
      <c r="BZ674" t="s">
        <v>105</v>
      </c>
      <c r="CA674" t="s">
        <v>347</v>
      </c>
      <c r="CB674">
        <v>1</v>
      </c>
      <c r="CC674">
        <v>1</v>
      </c>
    </row>
    <row r="675" spans="1:81" x14ac:dyDescent="0.25">
      <c r="A675">
        <v>10000670</v>
      </c>
      <c r="B675">
        <v>10000670</v>
      </c>
      <c r="D675">
        <v>1</v>
      </c>
      <c r="E675" t="s">
        <v>84</v>
      </c>
      <c r="F675">
        <v>2016</v>
      </c>
      <c r="G675" t="s">
        <v>85</v>
      </c>
      <c r="H675" t="s">
        <v>110</v>
      </c>
      <c r="I675">
        <v>1000003526</v>
      </c>
      <c r="J675">
        <v>920</v>
      </c>
      <c r="K675">
        <v>4000020732</v>
      </c>
      <c r="L675" t="s">
        <v>431</v>
      </c>
      <c r="M675" t="s">
        <v>88</v>
      </c>
      <c r="N675" t="s">
        <v>89</v>
      </c>
      <c r="O675">
        <v>108448</v>
      </c>
      <c r="P675" t="s">
        <v>90</v>
      </c>
      <c r="Q675">
        <v>21</v>
      </c>
      <c r="R675" t="s">
        <v>91</v>
      </c>
      <c r="S675" t="s">
        <v>92</v>
      </c>
      <c r="T675" t="s">
        <v>93</v>
      </c>
      <c r="W675" t="s">
        <v>94</v>
      </c>
      <c r="AA675">
        <v>130</v>
      </c>
      <c r="AB675" t="s">
        <v>373</v>
      </c>
      <c r="AE675" t="s">
        <v>112</v>
      </c>
      <c r="AF675" t="s">
        <v>113</v>
      </c>
      <c r="AG675" t="s">
        <v>97</v>
      </c>
      <c r="AH675">
        <v>4100003164</v>
      </c>
      <c r="AI675" t="s">
        <v>464</v>
      </c>
      <c r="AJ675" t="s">
        <v>115</v>
      </c>
      <c r="AL675">
        <v>1</v>
      </c>
      <c r="AM675">
        <v>1</v>
      </c>
      <c r="AN675">
        <v>101030404</v>
      </c>
      <c r="AO675">
        <v>1000</v>
      </c>
      <c r="AP675" t="s">
        <v>99</v>
      </c>
      <c r="AU675" t="s">
        <v>101</v>
      </c>
      <c r="AV675">
        <v>130</v>
      </c>
      <c r="AW675">
        <v>4100003164</v>
      </c>
      <c r="AX675">
        <v>1</v>
      </c>
      <c r="AY675">
        <v>2333080</v>
      </c>
      <c r="BA675">
        <v>1920</v>
      </c>
      <c r="BF675">
        <v>1000217568</v>
      </c>
      <c r="BG675">
        <v>10</v>
      </c>
      <c r="BL675" t="s">
        <v>103</v>
      </c>
      <c r="BM675">
        <v>5100001312</v>
      </c>
      <c r="BN675">
        <v>1</v>
      </c>
      <c r="BO675">
        <v>0</v>
      </c>
      <c r="BP675" t="s">
        <v>104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0</v>
      </c>
      <c r="BZ675" t="s">
        <v>105</v>
      </c>
      <c r="CA675" t="s">
        <v>347</v>
      </c>
      <c r="CB675">
        <v>1</v>
      </c>
      <c r="CC675">
        <v>1</v>
      </c>
    </row>
    <row r="676" spans="1:81" x14ac:dyDescent="0.25">
      <c r="A676">
        <v>10000671</v>
      </c>
      <c r="B676">
        <v>10000671</v>
      </c>
      <c r="D676">
        <v>1</v>
      </c>
      <c r="E676" t="s">
        <v>84</v>
      </c>
      <c r="F676">
        <v>2016</v>
      </c>
      <c r="G676" t="s">
        <v>85</v>
      </c>
      <c r="H676" t="s">
        <v>110</v>
      </c>
      <c r="I676">
        <v>1000003526</v>
      </c>
      <c r="J676">
        <v>920</v>
      </c>
      <c r="K676">
        <v>4000020732</v>
      </c>
      <c r="L676" t="s">
        <v>431</v>
      </c>
      <c r="M676" t="s">
        <v>88</v>
      </c>
      <c r="N676" t="s">
        <v>89</v>
      </c>
      <c r="O676">
        <v>108448</v>
      </c>
      <c r="P676" t="s">
        <v>90</v>
      </c>
      <c r="Q676">
        <v>21</v>
      </c>
      <c r="R676" t="s">
        <v>91</v>
      </c>
      <c r="S676" t="s">
        <v>92</v>
      </c>
      <c r="T676" t="s">
        <v>93</v>
      </c>
      <c r="W676" t="s">
        <v>94</v>
      </c>
      <c r="AA676">
        <v>130</v>
      </c>
      <c r="AB676" t="s">
        <v>373</v>
      </c>
      <c r="AE676" t="s">
        <v>112</v>
      </c>
      <c r="AF676" t="s">
        <v>113</v>
      </c>
      <c r="AG676" t="s">
        <v>97</v>
      </c>
      <c r="AH676">
        <v>4100003164</v>
      </c>
      <c r="AI676" t="s">
        <v>464</v>
      </c>
      <c r="AJ676" t="s">
        <v>117</v>
      </c>
      <c r="AL676">
        <v>1</v>
      </c>
      <c r="AM676">
        <v>1</v>
      </c>
      <c r="AN676">
        <v>101030404</v>
      </c>
      <c r="AO676">
        <v>1000</v>
      </c>
      <c r="AP676" t="s">
        <v>99</v>
      </c>
      <c r="AU676" t="s">
        <v>101</v>
      </c>
      <c r="AV676">
        <v>130</v>
      </c>
      <c r="AW676">
        <v>4100003164</v>
      </c>
      <c r="AX676">
        <v>1</v>
      </c>
      <c r="AY676">
        <v>2399551</v>
      </c>
      <c r="BA676">
        <v>1920</v>
      </c>
      <c r="BF676">
        <v>1000217568</v>
      </c>
      <c r="BG676">
        <v>10</v>
      </c>
      <c r="BL676" t="s">
        <v>103</v>
      </c>
      <c r="BM676">
        <v>5100001312</v>
      </c>
      <c r="BN676">
        <v>1</v>
      </c>
      <c r="BO676">
        <v>0</v>
      </c>
      <c r="BP676" t="s">
        <v>104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0</v>
      </c>
      <c r="BZ676" t="s">
        <v>105</v>
      </c>
      <c r="CA676" t="s">
        <v>347</v>
      </c>
      <c r="CB676">
        <v>1</v>
      </c>
      <c r="CC676">
        <v>1</v>
      </c>
    </row>
    <row r="677" spans="1:81" x14ac:dyDescent="0.25">
      <c r="A677">
        <v>10000672</v>
      </c>
      <c r="B677">
        <v>10000672</v>
      </c>
      <c r="D677">
        <v>1</v>
      </c>
      <c r="E677" t="s">
        <v>84</v>
      </c>
      <c r="F677">
        <v>2016</v>
      </c>
      <c r="G677" t="s">
        <v>85</v>
      </c>
      <c r="H677" t="s">
        <v>110</v>
      </c>
      <c r="I677">
        <v>1000003526</v>
      </c>
      <c r="J677">
        <v>930</v>
      </c>
      <c r="K677">
        <v>4000020732</v>
      </c>
      <c r="L677" t="s">
        <v>431</v>
      </c>
      <c r="M677" t="s">
        <v>88</v>
      </c>
      <c r="N677" t="s">
        <v>89</v>
      </c>
      <c r="O677">
        <v>108448</v>
      </c>
      <c r="P677" t="s">
        <v>90</v>
      </c>
      <c r="Q677">
        <v>21</v>
      </c>
      <c r="R677" t="s">
        <v>91</v>
      </c>
      <c r="S677" t="s">
        <v>92</v>
      </c>
      <c r="T677" t="s">
        <v>93</v>
      </c>
      <c r="W677" t="s">
        <v>94</v>
      </c>
      <c r="AA677">
        <v>140</v>
      </c>
      <c r="AB677" t="s">
        <v>373</v>
      </c>
      <c r="AE677" t="s">
        <v>112</v>
      </c>
      <c r="AF677" t="s">
        <v>113</v>
      </c>
      <c r="AG677" t="s">
        <v>97</v>
      </c>
      <c r="AH677">
        <v>4100003164</v>
      </c>
      <c r="AI677" t="s">
        <v>465</v>
      </c>
      <c r="AJ677" t="s">
        <v>115</v>
      </c>
      <c r="AL677">
        <v>1</v>
      </c>
      <c r="AM677">
        <v>1</v>
      </c>
      <c r="AN677">
        <v>101030404</v>
      </c>
      <c r="AO677">
        <v>1000</v>
      </c>
      <c r="AP677" t="s">
        <v>99</v>
      </c>
      <c r="AU677" t="s">
        <v>101</v>
      </c>
      <c r="AV677">
        <v>140</v>
      </c>
      <c r="AW677">
        <v>4100003164</v>
      </c>
      <c r="AX677">
        <v>1</v>
      </c>
      <c r="AY677">
        <v>2333080</v>
      </c>
      <c r="BA677">
        <v>1920</v>
      </c>
      <c r="BF677">
        <v>1000217569</v>
      </c>
      <c r="BG677">
        <v>10</v>
      </c>
      <c r="BL677" t="s">
        <v>103</v>
      </c>
      <c r="BM677">
        <v>5100001312</v>
      </c>
      <c r="BN677">
        <v>1</v>
      </c>
      <c r="BO677">
        <v>0</v>
      </c>
      <c r="BP677" t="s">
        <v>104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0</v>
      </c>
      <c r="BZ677" t="s">
        <v>105</v>
      </c>
      <c r="CA677" t="s">
        <v>347</v>
      </c>
      <c r="CB677">
        <v>1</v>
      </c>
      <c r="CC677">
        <v>1</v>
      </c>
    </row>
    <row r="678" spans="1:81" x14ac:dyDescent="0.25">
      <c r="A678">
        <v>10000673</v>
      </c>
      <c r="B678">
        <v>10000673</v>
      </c>
      <c r="D678">
        <v>1</v>
      </c>
      <c r="E678" t="s">
        <v>84</v>
      </c>
      <c r="F678">
        <v>2016</v>
      </c>
      <c r="G678" t="s">
        <v>85</v>
      </c>
      <c r="H678" t="s">
        <v>110</v>
      </c>
      <c r="I678">
        <v>1000003526</v>
      </c>
      <c r="J678">
        <v>930</v>
      </c>
      <c r="K678">
        <v>4000020732</v>
      </c>
      <c r="L678" t="s">
        <v>431</v>
      </c>
      <c r="M678" t="s">
        <v>88</v>
      </c>
      <c r="N678" t="s">
        <v>89</v>
      </c>
      <c r="O678">
        <v>108448</v>
      </c>
      <c r="P678" t="s">
        <v>90</v>
      </c>
      <c r="Q678">
        <v>21</v>
      </c>
      <c r="R678" t="s">
        <v>91</v>
      </c>
      <c r="S678" t="s">
        <v>92</v>
      </c>
      <c r="T678" t="s">
        <v>93</v>
      </c>
      <c r="W678" t="s">
        <v>94</v>
      </c>
      <c r="AA678">
        <v>140</v>
      </c>
      <c r="AB678" t="s">
        <v>373</v>
      </c>
      <c r="AE678" t="s">
        <v>112</v>
      </c>
      <c r="AF678" t="s">
        <v>113</v>
      </c>
      <c r="AG678" t="s">
        <v>97</v>
      </c>
      <c r="AH678">
        <v>4100003164</v>
      </c>
      <c r="AI678" t="s">
        <v>465</v>
      </c>
      <c r="AJ678" t="s">
        <v>117</v>
      </c>
      <c r="AL678">
        <v>1</v>
      </c>
      <c r="AM678">
        <v>1</v>
      </c>
      <c r="AN678">
        <v>101030404</v>
      </c>
      <c r="AO678">
        <v>1000</v>
      </c>
      <c r="AP678" t="s">
        <v>99</v>
      </c>
      <c r="AU678" t="s">
        <v>101</v>
      </c>
      <c r="AV678">
        <v>140</v>
      </c>
      <c r="AW678">
        <v>4100003164</v>
      </c>
      <c r="AX678">
        <v>1</v>
      </c>
      <c r="AY678">
        <v>2399551</v>
      </c>
      <c r="BA678">
        <v>1920</v>
      </c>
      <c r="BF678">
        <v>1000217569</v>
      </c>
      <c r="BG678">
        <v>10</v>
      </c>
      <c r="BL678" t="s">
        <v>103</v>
      </c>
      <c r="BM678">
        <v>5100001312</v>
      </c>
      <c r="BN678">
        <v>1</v>
      </c>
      <c r="BO678">
        <v>0</v>
      </c>
      <c r="BP678" t="s">
        <v>104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0</v>
      </c>
      <c r="BZ678" t="s">
        <v>105</v>
      </c>
      <c r="CA678" t="s">
        <v>347</v>
      </c>
      <c r="CB678">
        <v>1</v>
      </c>
      <c r="CC678">
        <v>1</v>
      </c>
    </row>
    <row r="679" spans="1:81" x14ac:dyDescent="0.25">
      <c r="A679">
        <v>10000674</v>
      </c>
      <c r="B679">
        <v>10000674</v>
      </c>
      <c r="D679">
        <v>1</v>
      </c>
      <c r="E679" t="s">
        <v>84</v>
      </c>
      <c r="F679">
        <v>2016</v>
      </c>
      <c r="G679" t="s">
        <v>85</v>
      </c>
      <c r="H679" t="s">
        <v>110</v>
      </c>
      <c r="I679">
        <v>1000003526</v>
      </c>
      <c r="J679">
        <v>940</v>
      </c>
      <c r="K679">
        <v>4000020732</v>
      </c>
      <c r="L679" t="s">
        <v>431</v>
      </c>
      <c r="M679" t="s">
        <v>88</v>
      </c>
      <c r="N679" t="s">
        <v>89</v>
      </c>
      <c r="O679">
        <v>108448</v>
      </c>
      <c r="P679" t="s">
        <v>90</v>
      </c>
      <c r="Q679">
        <v>21</v>
      </c>
      <c r="R679" t="s">
        <v>91</v>
      </c>
      <c r="S679" t="s">
        <v>92</v>
      </c>
      <c r="T679" t="s">
        <v>93</v>
      </c>
      <c r="W679" t="s">
        <v>94</v>
      </c>
      <c r="AA679">
        <v>150</v>
      </c>
      <c r="AB679" t="s">
        <v>373</v>
      </c>
      <c r="AE679" t="s">
        <v>112</v>
      </c>
      <c r="AF679" t="s">
        <v>113</v>
      </c>
      <c r="AG679" t="s">
        <v>97</v>
      </c>
      <c r="AH679">
        <v>4100003164</v>
      </c>
      <c r="AI679" t="s">
        <v>466</v>
      </c>
      <c r="AJ679" t="s">
        <v>115</v>
      </c>
      <c r="AL679">
        <v>1</v>
      </c>
      <c r="AM679">
        <v>1</v>
      </c>
      <c r="AN679">
        <v>101030404</v>
      </c>
      <c r="AO679">
        <v>1000</v>
      </c>
      <c r="AP679" t="s">
        <v>99</v>
      </c>
      <c r="AU679" t="s">
        <v>101</v>
      </c>
      <c r="AV679">
        <v>150</v>
      </c>
      <c r="AW679">
        <v>4100003164</v>
      </c>
      <c r="AX679">
        <v>1</v>
      </c>
      <c r="AY679">
        <v>2333080</v>
      </c>
      <c r="BA679">
        <v>1920</v>
      </c>
      <c r="BF679">
        <v>1000217570</v>
      </c>
      <c r="BG679">
        <v>10</v>
      </c>
      <c r="BL679" t="s">
        <v>103</v>
      </c>
      <c r="BM679">
        <v>5100001312</v>
      </c>
      <c r="BN679">
        <v>1</v>
      </c>
      <c r="BO679">
        <v>0</v>
      </c>
      <c r="BP679" t="s">
        <v>104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0</v>
      </c>
      <c r="BZ679" t="s">
        <v>105</v>
      </c>
      <c r="CA679" t="s">
        <v>347</v>
      </c>
      <c r="CB679">
        <v>1</v>
      </c>
      <c r="CC679">
        <v>1</v>
      </c>
    </row>
    <row r="680" spans="1:81" x14ac:dyDescent="0.25">
      <c r="A680">
        <v>10000675</v>
      </c>
      <c r="B680">
        <v>10000675</v>
      </c>
      <c r="D680">
        <v>1</v>
      </c>
      <c r="E680" t="s">
        <v>84</v>
      </c>
      <c r="F680">
        <v>2016</v>
      </c>
      <c r="G680" t="s">
        <v>85</v>
      </c>
      <c r="H680" t="s">
        <v>110</v>
      </c>
      <c r="I680">
        <v>1000003526</v>
      </c>
      <c r="J680">
        <v>940</v>
      </c>
      <c r="K680">
        <v>4000020732</v>
      </c>
      <c r="L680" t="s">
        <v>431</v>
      </c>
      <c r="M680" t="s">
        <v>88</v>
      </c>
      <c r="N680" t="s">
        <v>89</v>
      </c>
      <c r="O680">
        <v>108448</v>
      </c>
      <c r="P680" t="s">
        <v>90</v>
      </c>
      <c r="Q680">
        <v>21</v>
      </c>
      <c r="R680" t="s">
        <v>91</v>
      </c>
      <c r="S680" t="s">
        <v>92</v>
      </c>
      <c r="T680" t="s">
        <v>93</v>
      </c>
      <c r="W680" t="s">
        <v>94</v>
      </c>
      <c r="AA680">
        <v>150</v>
      </c>
      <c r="AB680" t="s">
        <v>373</v>
      </c>
      <c r="AE680" t="s">
        <v>112</v>
      </c>
      <c r="AF680" t="s">
        <v>113</v>
      </c>
      <c r="AG680" t="s">
        <v>97</v>
      </c>
      <c r="AH680">
        <v>4100003164</v>
      </c>
      <c r="AI680" t="s">
        <v>466</v>
      </c>
      <c r="AJ680" t="s">
        <v>117</v>
      </c>
      <c r="AL680">
        <v>1</v>
      </c>
      <c r="AM680">
        <v>1</v>
      </c>
      <c r="AN680">
        <v>101030404</v>
      </c>
      <c r="AO680">
        <v>1000</v>
      </c>
      <c r="AP680" t="s">
        <v>99</v>
      </c>
      <c r="AU680" t="s">
        <v>101</v>
      </c>
      <c r="AV680">
        <v>150</v>
      </c>
      <c r="AW680">
        <v>4100003164</v>
      </c>
      <c r="AX680">
        <v>1</v>
      </c>
      <c r="AY680">
        <v>2399551</v>
      </c>
      <c r="BA680">
        <v>1920</v>
      </c>
      <c r="BF680">
        <v>1000217570</v>
      </c>
      <c r="BG680">
        <v>10</v>
      </c>
      <c r="BL680" t="s">
        <v>103</v>
      </c>
      <c r="BM680">
        <v>5100001312</v>
      </c>
      <c r="BN680">
        <v>1</v>
      </c>
      <c r="BO680">
        <v>0</v>
      </c>
      <c r="BP680" t="s">
        <v>104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0</v>
      </c>
      <c r="BZ680" t="s">
        <v>105</v>
      </c>
      <c r="CA680" t="s">
        <v>347</v>
      </c>
      <c r="CB680">
        <v>1</v>
      </c>
      <c r="CC680">
        <v>1</v>
      </c>
    </row>
    <row r="681" spans="1:81" x14ac:dyDescent="0.25">
      <c r="A681">
        <v>10000676</v>
      </c>
      <c r="B681">
        <v>10000676</v>
      </c>
      <c r="D681">
        <v>1</v>
      </c>
      <c r="E681" t="s">
        <v>84</v>
      </c>
      <c r="F681">
        <v>2016</v>
      </c>
      <c r="G681" t="s">
        <v>85</v>
      </c>
      <c r="H681" t="s">
        <v>110</v>
      </c>
      <c r="I681">
        <v>1000003526</v>
      </c>
      <c r="J681">
        <v>950</v>
      </c>
      <c r="K681">
        <v>4000020732</v>
      </c>
      <c r="L681" t="s">
        <v>431</v>
      </c>
      <c r="M681" t="s">
        <v>88</v>
      </c>
      <c r="N681" t="s">
        <v>89</v>
      </c>
      <c r="O681">
        <v>108448</v>
      </c>
      <c r="P681" t="s">
        <v>90</v>
      </c>
      <c r="Q681">
        <v>21</v>
      </c>
      <c r="R681" t="s">
        <v>91</v>
      </c>
      <c r="S681" t="s">
        <v>92</v>
      </c>
      <c r="T681" t="s">
        <v>93</v>
      </c>
      <c r="W681" t="s">
        <v>94</v>
      </c>
      <c r="AA681">
        <v>160</v>
      </c>
      <c r="AB681" t="s">
        <v>373</v>
      </c>
      <c r="AE681" t="s">
        <v>112</v>
      </c>
      <c r="AF681" t="s">
        <v>113</v>
      </c>
      <c r="AG681" t="s">
        <v>97</v>
      </c>
      <c r="AH681">
        <v>4100003164</v>
      </c>
      <c r="AI681" t="s">
        <v>467</v>
      </c>
      <c r="AJ681" t="s">
        <v>115</v>
      </c>
      <c r="AL681">
        <v>1</v>
      </c>
      <c r="AM681">
        <v>1</v>
      </c>
      <c r="AN681">
        <v>101030404</v>
      </c>
      <c r="AO681">
        <v>1000</v>
      </c>
      <c r="AP681" t="s">
        <v>99</v>
      </c>
      <c r="AU681" t="s">
        <v>101</v>
      </c>
      <c r="AV681">
        <v>160</v>
      </c>
      <c r="AW681">
        <v>4100003164</v>
      </c>
      <c r="AX681">
        <v>1</v>
      </c>
      <c r="AY681">
        <v>2333080</v>
      </c>
      <c r="BA681">
        <v>1920</v>
      </c>
      <c r="BF681">
        <v>1000217571</v>
      </c>
      <c r="BG681">
        <v>10</v>
      </c>
      <c r="BL681" t="s">
        <v>103</v>
      </c>
      <c r="BM681">
        <v>5100001312</v>
      </c>
      <c r="BN681">
        <v>1</v>
      </c>
      <c r="BO681">
        <v>0</v>
      </c>
      <c r="BP681" t="s">
        <v>104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0</v>
      </c>
      <c r="BZ681" t="s">
        <v>105</v>
      </c>
      <c r="CA681" t="s">
        <v>347</v>
      </c>
      <c r="CB681">
        <v>1</v>
      </c>
      <c r="CC681">
        <v>1</v>
      </c>
    </row>
    <row r="682" spans="1:81" x14ac:dyDescent="0.25">
      <c r="A682">
        <v>10000677</v>
      </c>
      <c r="B682">
        <v>10000677</v>
      </c>
      <c r="D682">
        <v>1</v>
      </c>
      <c r="E682" t="s">
        <v>84</v>
      </c>
      <c r="F682">
        <v>2016</v>
      </c>
      <c r="G682" t="s">
        <v>85</v>
      </c>
      <c r="H682" t="s">
        <v>110</v>
      </c>
      <c r="I682">
        <v>1000003526</v>
      </c>
      <c r="J682">
        <v>950</v>
      </c>
      <c r="K682">
        <v>4000020732</v>
      </c>
      <c r="L682" t="s">
        <v>431</v>
      </c>
      <c r="M682" t="s">
        <v>88</v>
      </c>
      <c r="N682" t="s">
        <v>89</v>
      </c>
      <c r="O682">
        <v>108448</v>
      </c>
      <c r="P682" t="s">
        <v>90</v>
      </c>
      <c r="Q682">
        <v>21</v>
      </c>
      <c r="R682" t="s">
        <v>91</v>
      </c>
      <c r="S682" t="s">
        <v>92</v>
      </c>
      <c r="T682" t="s">
        <v>93</v>
      </c>
      <c r="W682" t="s">
        <v>94</v>
      </c>
      <c r="AA682">
        <v>160</v>
      </c>
      <c r="AB682" t="s">
        <v>373</v>
      </c>
      <c r="AE682" t="s">
        <v>112</v>
      </c>
      <c r="AF682" t="s">
        <v>113</v>
      </c>
      <c r="AG682" t="s">
        <v>97</v>
      </c>
      <c r="AH682">
        <v>4100003164</v>
      </c>
      <c r="AI682" t="s">
        <v>467</v>
      </c>
      <c r="AJ682" t="s">
        <v>117</v>
      </c>
      <c r="AL682">
        <v>1</v>
      </c>
      <c r="AM682">
        <v>1</v>
      </c>
      <c r="AN682">
        <v>101030404</v>
      </c>
      <c r="AO682">
        <v>1000</v>
      </c>
      <c r="AP682" t="s">
        <v>99</v>
      </c>
      <c r="AU682" t="s">
        <v>101</v>
      </c>
      <c r="AV682">
        <v>160</v>
      </c>
      <c r="AW682">
        <v>4100003164</v>
      </c>
      <c r="AX682">
        <v>1</v>
      </c>
      <c r="AY682">
        <v>2399551</v>
      </c>
      <c r="BA682">
        <v>1920</v>
      </c>
      <c r="BF682">
        <v>1000217571</v>
      </c>
      <c r="BG682">
        <v>10</v>
      </c>
      <c r="BL682" t="s">
        <v>103</v>
      </c>
      <c r="BM682">
        <v>5100001312</v>
      </c>
      <c r="BN682">
        <v>1</v>
      </c>
      <c r="BO682">
        <v>0</v>
      </c>
      <c r="BP682" t="s">
        <v>104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0</v>
      </c>
      <c r="BZ682" t="s">
        <v>105</v>
      </c>
      <c r="CA682" t="s">
        <v>347</v>
      </c>
      <c r="CB682">
        <v>1</v>
      </c>
      <c r="CC682">
        <v>1</v>
      </c>
    </row>
    <row r="683" spans="1:81" x14ac:dyDescent="0.25">
      <c r="A683">
        <v>10000678</v>
      </c>
      <c r="B683">
        <v>10000678</v>
      </c>
      <c r="D683">
        <v>1</v>
      </c>
      <c r="E683" t="s">
        <v>84</v>
      </c>
      <c r="F683">
        <v>2016</v>
      </c>
      <c r="G683" t="s">
        <v>85</v>
      </c>
      <c r="H683" t="s">
        <v>110</v>
      </c>
      <c r="I683">
        <v>1000003526</v>
      </c>
      <c r="J683">
        <v>960</v>
      </c>
      <c r="K683">
        <v>4000020732</v>
      </c>
      <c r="L683" t="s">
        <v>431</v>
      </c>
      <c r="M683" t="s">
        <v>88</v>
      </c>
      <c r="N683" t="s">
        <v>89</v>
      </c>
      <c r="O683">
        <v>108448</v>
      </c>
      <c r="P683" t="s">
        <v>90</v>
      </c>
      <c r="Q683">
        <v>21</v>
      </c>
      <c r="R683" t="s">
        <v>91</v>
      </c>
      <c r="S683" t="s">
        <v>92</v>
      </c>
      <c r="T683" t="s">
        <v>93</v>
      </c>
      <c r="W683" t="s">
        <v>94</v>
      </c>
      <c r="AA683">
        <v>170</v>
      </c>
      <c r="AB683" t="s">
        <v>373</v>
      </c>
      <c r="AE683" t="s">
        <v>112</v>
      </c>
      <c r="AF683" t="s">
        <v>113</v>
      </c>
      <c r="AG683" t="s">
        <v>97</v>
      </c>
      <c r="AH683">
        <v>4100003164</v>
      </c>
      <c r="AI683" t="s">
        <v>468</v>
      </c>
      <c r="AJ683" t="s">
        <v>115</v>
      </c>
      <c r="AL683">
        <v>1</v>
      </c>
      <c r="AM683">
        <v>1</v>
      </c>
      <c r="AN683">
        <v>101030404</v>
      </c>
      <c r="AO683">
        <v>1000</v>
      </c>
      <c r="AP683" t="s">
        <v>99</v>
      </c>
      <c r="AU683" t="s">
        <v>101</v>
      </c>
      <c r="AV683">
        <v>170</v>
      </c>
      <c r="AW683">
        <v>4100003164</v>
      </c>
      <c r="AX683">
        <v>1</v>
      </c>
      <c r="AY683">
        <v>2333080</v>
      </c>
      <c r="BA683">
        <v>1920</v>
      </c>
      <c r="BF683">
        <v>1000217572</v>
      </c>
      <c r="BG683">
        <v>10</v>
      </c>
      <c r="BL683" t="s">
        <v>103</v>
      </c>
      <c r="BM683">
        <v>5100001312</v>
      </c>
      <c r="BN683">
        <v>1</v>
      </c>
      <c r="BO683">
        <v>0</v>
      </c>
      <c r="BP683" t="s">
        <v>104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0</v>
      </c>
      <c r="BZ683" t="s">
        <v>105</v>
      </c>
      <c r="CA683" t="s">
        <v>347</v>
      </c>
      <c r="CB683">
        <v>1</v>
      </c>
      <c r="CC683">
        <v>1</v>
      </c>
    </row>
    <row r="684" spans="1:81" x14ac:dyDescent="0.25">
      <c r="A684">
        <v>10000679</v>
      </c>
      <c r="B684">
        <v>10000679</v>
      </c>
      <c r="D684">
        <v>1</v>
      </c>
      <c r="E684" t="s">
        <v>84</v>
      </c>
      <c r="F684">
        <v>2016</v>
      </c>
      <c r="G684" t="s">
        <v>85</v>
      </c>
      <c r="H684" t="s">
        <v>110</v>
      </c>
      <c r="I684">
        <v>1000003526</v>
      </c>
      <c r="J684">
        <v>960</v>
      </c>
      <c r="K684">
        <v>4000020732</v>
      </c>
      <c r="L684" t="s">
        <v>431</v>
      </c>
      <c r="M684" t="s">
        <v>88</v>
      </c>
      <c r="N684" t="s">
        <v>89</v>
      </c>
      <c r="O684">
        <v>108448</v>
      </c>
      <c r="P684" t="s">
        <v>90</v>
      </c>
      <c r="Q684">
        <v>21</v>
      </c>
      <c r="R684" t="s">
        <v>91</v>
      </c>
      <c r="S684" t="s">
        <v>92</v>
      </c>
      <c r="T684" t="s">
        <v>93</v>
      </c>
      <c r="W684" t="s">
        <v>94</v>
      </c>
      <c r="AA684">
        <v>170</v>
      </c>
      <c r="AB684" t="s">
        <v>373</v>
      </c>
      <c r="AE684" t="s">
        <v>112</v>
      </c>
      <c r="AF684" t="s">
        <v>113</v>
      </c>
      <c r="AG684" t="s">
        <v>97</v>
      </c>
      <c r="AH684">
        <v>4100003164</v>
      </c>
      <c r="AI684" t="s">
        <v>468</v>
      </c>
      <c r="AJ684" t="s">
        <v>117</v>
      </c>
      <c r="AL684">
        <v>1</v>
      </c>
      <c r="AM684">
        <v>1</v>
      </c>
      <c r="AN684">
        <v>101030404</v>
      </c>
      <c r="AO684">
        <v>1000</v>
      </c>
      <c r="AP684" t="s">
        <v>99</v>
      </c>
      <c r="AU684" t="s">
        <v>101</v>
      </c>
      <c r="AV684">
        <v>170</v>
      </c>
      <c r="AW684">
        <v>4100003164</v>
      </c>
      <c r="AX684">
        <v>1</v>
      </c>
      <c r="AY684">
        <v>2399551</v>
      </c>
      <c r="BA684">
        <v>1920</v>
      </c>
      <c r="BF684">
        <v>1000217572</v>
      </c>
      <c r="BG684">
        <v>10</v>
      </c>
      <c r="BL684" t="s">
        <v>103</v>
      </c>
      <c r="BM684">
        <v>5100001312</v>
      </c>
      <c r="BN684">
        <v>1</v>
      </c>
      <c r="BO684">
        <v>0</v>
      </c>
      <c r="BP684" t="s">
        <v>104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0</v>
      </c>
      <c r="BZ684" t="s">
        <v>105</v>
      </c>
      <c r="CA684" t="s">
        <v>347</v>
      </c>
      <c r="CB684">
        <v>1</v>
      </c>
      <c r="CC684">
        <v>1</v>
      </c>
    </row>
    <row r="685" spans="1:81" x14ac:dyDescent="0.25">
      <c r="A685">
        <v>10000680</v>
      </c>
      <c r="B685">
        <v>10000680</v>
      </c>
      <c r="D685">
        <v>1</v>
      </c>
      <c r="E685" t="s">
        <v>84</v>
      </c>
      <c r="F685">
        <v>2016</v>
      </c>
      <c r="G685" t="s">
        <v>85</v>
      </c>
      <c r="H685" t="s">
        <v>110</v>
      </c>
      <c r="I685">
        <v>1000003526</v>
      </c>
      <c r="J685">
        <v>970</v>
      </c>
      <c r="K685">
        <v>4000020732</v>
      </c>
      <c r="L685" t="s">
        <v>431</v>
      </c>
      <c r="M685" t="s">
        <v>88</v>
      </c>
      <c r="N685" t="s">
        <v>89</v>
      </c>
      <c r="O685">
        <v>108448</v>
      </c>
      <c r="P685" t="s">
        <v>90</v>
      </c>
      <c r="Q685">
        <v>21</v>
      </c>
      <c r="R685" t="s">
        <v>91</v>
      </c>
      <c r="S685" t="s">
        <v>92</v>
      </c>
      <c r="T685" t="s">
        <v>93</v>
      </c>
      <c r="W685" t="s">
        <v>94</v>
      </c>
      <c r="AA685">
        <v>180</v>
      </c>
      <c r="AB685" t="s">
        <v>373</v>
      </c>
      <c r="AE685" t="s">
        <v>112</v>
      </c>
      <c r="AF685" t="s">
        <v>113</v>
      </c>
      <c r="AG685" t="s">
        <v>97</v>
      </c>
      <c r="AH685">
        <v>4100003164</v>
      </c>
      <c r="AI685" t="s">
        <v>469</v>
      </c>
      <c r="AJ685" t="s">
        <v>115</v>
      </c>
      <c r="AL685">
        <v>1</v>
      </c>
      <c r="AM685">
        <v>1</v>
      </c>
      <c r="AN685">
        <v>101030404</v>
      </c>
      <c r="AO685">
        <v>1000</v>
      </c>
      <c r="AP685" t="s">
        <v>99</v>
      </c>
      <c r="AU685" t="s">
        <v>101</v>
      </c>
      <c r="AV685">
        <v>180</v>
      </c>
      <c r="AW685">
        <v>4100003164</v>
      </c>
      <c r="AX685">
        <v>1</v>
      </c>
      <c r="AY685">
        <v>2333080</v>
      </c>
      <c r="BA685">
        <v>1920</v>
      </c>
      <c r="BF685">
        <v>1000217573</v>
      </c>
      <c r="BG685">
        <v>10</v>
      </c>
      <c r="BL685" t="s">
        <v>103</v>
      </c>
      <c r="BM685">
        <v>5100001312</v>
      </c>
      <c r="BN685">
        <v>1</v>
      </c>
      <c r="BO685">
        <v>0</v>
      </c>
      <c r="BP685" t="s">
        <v>104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0</v>
      </c>
      <c r="BZ685" t="s">
        <v>105</v>
      </c>
      <c r="CA685" t="s">
        <v>347</v>
      </c>
      <c r="CB685">
        <v>1</v>
      </c>
      <c r="CC685">
        <v>1</v>
      </c>
    </row>
    <row r="686" spans="1:81" x14ac:dyDescent="0.25">
      <c r="A686">
        <v>10000681</v>
      </c>
      <c r="B686">
        <v>10000681</v>
      </c>
      <c r="D686">
        <v>1</v>
      </c>
      <c r="E686" t="s">
        <v>84</v>
      </c>
      <c r="F686">
        <v>2016</v>
      </c>
      <c r="G686" t="s">
        <v>85</v>
      </c>
      <c r="H686" t="s">
        <v>110</v>
      </c>
      <c r="I686">
        <v>1000003526</v>
      </c>
      <c r="J686">
        <v>970</v>
      </c>
      <c r="K686">
        <v>4000020732</v>
      </c>
      <c r="L686" t="s">
        <v>431</v>
      </c>
      <c r="M686" t="s">
        <v>88</v>
      </c>
      <c r="N686" t="s">
        <v>89</v>
      </c>
      <c r="O686">
        <v>108448</v>
      </c>
      <c r="P686" t="s">
        <v>90</v>
      </c>
      <c r="Q686">
        <v>21</v>
      </c>
      <c r="R686" t="s">
        <v>91</v>
      </c>
      <c r="S686" t="s">
        <v>92</v>
      </c>
      <c r="T686" t="s">
        <v>93</v>
      </c>
      <c r="W686" t="s">
        <v>94</v>
      </c>
      <c r="AA686">
        <v>180</v>
      </c>
      <c r="AB686" t="s">
        <v>373</v>
      </c>
      <c r="AE686" t="s">
        <v>112</v>
      </c>
      <c r="AF686" t="s">
        <v>113</v>
      </c>
      <c r="AG686" t="s">
        <v>97</v>
      </c>
      <c r="AH686">
        <v>4100003164</v>
      </c>
      <c r="AI686" t="s">
        <v>469</v>
      </c>
      <c r="AJ686" t="s">
        <v>117</v>
      </c>
      <c r="AL686">
        <v>1</v>
      </c>
      <c r="AM686">
        <v>1</v>
      </c>
      <c r="AN686">
        <v>101030404</v>
      </c>
      <c r="AO686">
        <v>1000</v>
      </c>
      <c r="AP686" t="s">
        <v>99</v>
      </c>
      <c r="AU686" t="s">
        <v>101</v>
      </c>
      <c r="AV686">
        <v>180</v>
      </c>
      <c r="AW686">
        <v>4100003164</v>
      </c>
      <c r="AX686">
        <v>1</v>
      </c>
      <c r="AY686">
        <v>2399551</v>
      </c>
      <c r="BA686">
        <v>1920</v>
      </c>
      <c r="BF686">
        <v>1000217573</v>
      </c>
      <c r="BG686">
        <v>10</v>
      </c>
      <c r="BL686" t="s">
        <v>103</v>
      </c>
      <c r="BM686">
        <v>5100001312</v>
      </c>
      <c r="BN686">
        <v>1</v>
      </c>
      <c r="BO686">
        <v>0</v>
      </c>
      <c r="BP686" t="s">
        <v>104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0</v>
      </c>
      <c r="BZ686" t="s">
        <v>105</v>
      </c>
      <c r="CA686" t="s">
        <v>347</v>
      </c>
      <c r="CB686">
        <v>1</v>
      </c>
      <c r="CC686">
        <v>1</v>
      </c>
    </row>
    <row r="687" spans="1:81" x14ac:dyDescent="0.25">
      <c r="A687">
        <v>10000682</v>
      </c>
      <c r="B687">
        <v>10000682</v>
      </c>
      <c r="D687">
        <v>1</v>
      </c>
      <c r="E687" t="s">
        <v>84</v>
      </c>
      <c r="F687">
        <v>2016</v>
      </c>
      <c r="G687" t="s">
        <v>85</v>
      </c>
      <c r="H687" t="s">
        <v>110</v>
      </c>
      <c r="I687">
        <v>1000003526</v>
      </c>
      <c r="J687">
        <v>980</v>
      </c>
      <c r="K687">
        <v>4000020732</v>
      </c>
      <c r="L687" t="s">
        <v>431</v>
      </c>
      <c r="M687" t="s">
        <v>88</v>
      </c>
      <c r="N687" t="s">
        <v>89</v>
      </c>
      <c r="O687">
        <v>108448</v>
      </c>
      <c r="P687" t="s">
        <v>90</v>
      </c>
      <c r="Q687">
        <v>21</v>
      </c>
      <c r="R687" t="s">
        <v>91</v>
      </c>
      <c r="S687" t="s">
        <v>92</v>
      </c>
      <c r="T687" t="s">
        <v>93</v>
      </c>
      <c r="W687" t="s">
        <v>94</v>
      </c>
      <c r="AA687">
        <v>190</v>
      </c>
      <c r="AB687" t="s">
        <v>373</v>
      </c>
      <c r="AE687" t="s">
        <v>112</v>
      </c>
      <c r="AF687" t="s">
        <v>113</v>
      </c>
      <c r="AG687" t="s">
        <v>97</v>
      </c>
      <c r="AH687">
        <v>4100003164</v>
      </c>
      <c r="AI687" t="s">
        <v>470</v>
      </c>
      <c r="AJ687" t="s">
        <v>115</v>
      </c>
      <c r="AL687">
        <v>1</v>
      </c>
      <c r="AM687">
        <v>1</v>
      </c>
      <c r="AN687">
        <v>101030404</v>
      </c>
      <c r="AO687">
        <v>1000</v>
      </c>
      <c r="AP687" t="s">
        <v>99</v>
      </c>
      <c r="AU687" t="s">
        <v>101</v>
      </c>
      <c r="AV687">
        <v>190</v>
      </c>
      <c r="AW687">
        <v>4100003164</v>
      </c>
      <c r="AX687">
        <v>1</v>
      </c>
      <c r="AY687">
        <v>2333080</v>
      </c>
      <c r="BA687">
        <v>1920</v>
      </c>
      <c r="BF687">
        <v>1000217574</v>
      </c>
      <c r="BG687">
        <v>10</v>
      </c>
      <c r="BL687" t="s">
        <v>103</v>
      </c>
      <c r="BM687">
        <v>5100001312</v>
      </c>
      <c r="BN687">
        <v>1</v>
      </c>
      <c r="BO687">
        <v>0</v>
      </c>
      <c r="BP687" t="s">
        <v>104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0</v>
      </c>
      <c r="BZ687" t="s">
        <v>105</v>
      </c>
      <c r="CA687" t="s">
        <v>347</v>
      </c>
      <c r="CB687">
        <v>1</v>
      </c>
      <c r="CC687">
        <v>1</v>
      </c>
    </row>
    <row r="688" spans="1:81" x14ac:dyDescent="0.25">
      <c r="A688">
        <v>10000683</v>
      </c>
      <c r="B688">
        <v>10000683</v>
      </c>
      <c r="D688">
        <v>1</v>
      </c>
      <c r="E688" t="s">
        <v>84</v>
      </c>
      <c r="F688">
        <v>2016</v>
      </c>
      <c r="G688" t="s">
        <v>85</v>
      </c>
      <c r="H688" t="s">
        <v>110</v>
      </c>
      <c r="I688">
        <v>1000003526</v>
      </c>
      <c r="J688">
        <v>980</v>
      </c>
      <c r="K688">
        <v>4000020732</v>
      </c>
      <c r="L688" t="s">
        <v>431</v>
      </c>
      <c r="M688" t="s">
        <v>88</v>
      </c>
      <c r="N688" t="s">
        <v>89</v>
      </c>
      <c r="O688">
        <v>108448</v>
      </c>
      <c r="P688" t="s">
        <v>90</v>
      </c>
      <c r="Q688">
        <v>21</v>
      </c>
      <c r="R688" t="s">
        <v>91</v>
      </c>
      <c r="S688" t="s">
        <v>92</v>
      </c>
      <c r="T688" t="s">
        <v>93</v>
      </c>
      <c r="W688" t="s">
        <v>94</v>
      </c>
      <c r="AA688">
        <v>190</v>
      </c>
      <c r="AB688" t="s">
        <v>373</v>
      </c>
      <c r="AE688" t="s">
        <v>112</v>
      </c>
      <c r="AF688" t="s">
        <v>113</v>
      </c>
      <c r="AG688" t="s">
        <v>97</v>
      </c>
      <c r="AH688">
        <v>4100003164</v>
      </c>
      <c r="AI688" t="s">
        <v>470</v>
      </c>
      <c r="AJ688" t="s">
        <v>117</v>
      </c>
      <c r="AL688">
        <v>1</v>
      </c>
      <c r="AM688">
        <v>1</v>
      </c>
      <c r="AN688">
        <v>101030404</v>
      </c>
      <c r="AO688">
        <v>1000</v>
      </c>
      <c r="AP688" t="s">
        <v>99</v>
      </c>
      <c r="AU688" t="s">
        <v>101</v>
      </c>
      <c r="AV688">
        <v>190</v>
      </c>
      <c r="AW688">
        <v>4100003164</v>
      </c>
      <c r="AX688">
        <v>1</v>
      </c>
      <c r="AY688">
        <v>2399551</v>
      </c>
      <c r="BA688">
        <v>1920</v>
      </c>
      <c r="BF688">
        <v>1000217574</v>
      </c>
      <c r="BG688">
        <v>10</v>
      </c>
      <c r="BL688" t="s">
        <v>103</v>
      </c>
      <c r="BM688">
        <v>5100001312</v>
      </c>
      <c r="BN688">
        <v>1</v>
      </c>
      <c r="BO688">
        <v>0</v>
      </c>
      <c r="BP688" t="s">
        <v>104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0</v>
      </c>
      <c r="BZ688" t="s">
        <v>105</v>
      </c>
      <c r="CA688" t="s">
        <v>347</v>
      </c>
      <c r="CB688">
        <v>1</v>
      </c>
      <c r="CC688">
        <v>1</v>
      </c>
    </row>
    <row r="689" spans="1:81" x14ac:dyDescent="0.25">
      <c r="A689">
        <v>10000684</v>
      </c>
      <c r="B689">
        <v>10000684</v>
      </c>
      <c r="D689">
        <v>1</v>
      </c>
      <c r="E689" t="s">
        <v>84</v>
      </c>
      <c r="F689">
        <v>2016</v>
      </c>
      <c r="G689" t="s">
        <v>85</v>
      </c>
      <c r="H689" t="s">
        <v>110</v>
      </c>
      <c r="I689">
        <v>1000003526</v>
      </c>
      <c r="J689">
        <v>990</v>
      </c>
      <c r="K689">
        <v>4000020732</v>
      </c>
      <c r="L689" t="s">
        <v>431</v>
      </c>
      <c r="M689" t="s">
        <v>88</v>
      </c>
      <c r="N689" t="s">
        <v>89</v>
      </c>
      <c r="O689">
        <v>108448</v>
      </c>
      <c r="P689" t="s">
        <v>90</v>
      </c>
      <c r="Q689">
        <v>21</v>
      </c>
      <c r="R689" t="s">
        <v>91</v>
      </c>
      <c r="S689" t="s">
        <v>92</v>
      </c>
      <c r="T689" t="s">
        <v>93</v>
      </c>
      <c r="W689" t="s">
        <v>94</v>
      </c>
      <c r="AA689">
        <v>200</v>
      </c>
      <c r="AB689" t="s">
        <v>373</v>
      </c>
      <c r="AE689" t="s">
        <v>112</v>
      </c>
      <c r="AF689" t="s">
        <v>113</v>
      </c>
      <c r="AG689" t="s">
        <v>97</v>
      </c>
      <c r="AH689">
        <v>4100003164</v>
      </c>
      <c r="AI689" t="s">
        <v>471</v>
      </c>
      <c r="AJ689" t="s">
        <v>115</v>
      </c>
      <c r="AL689">
        <v>1</v>
      </c>
      <c r="AM689">
        <v>1</v>
      </c>
      <c r="AN689">
        <v>101030404</v>
      </c>
      <c r="AO689">
        <v>1000</v>
      </c>
      <c r="AP689" t="s">
        <v>99</v>
      </c>
      <c r="AU689" t="s">
        <v>101</v>
      </c>
      <c r="AV689">
        <v>200</v>
      </c>
      <c r="AW689">
        <v>4100003164</v>
      </c>
      <c r="AX689">
        <v>1</v>
      </c>
      <c r="AY689">
        <v>2333080</v>
      </c>
      <c r="BA689">
        <v>1920</v>
      </c>
      <c r="BF689">
        <v>1000217575</v>
      </c>
      <c r="BG689">
        <v>10</v>
      </c>
      <c r="BL689" t="s">
        <v>103</v>
      </c>
      <c r="BM689">
        <v>5100001312</v>
      </c>
      <c r="BN689">
        <v>1</v>
      </c>
      <c r="BO689">
        <v>0</v>
      </c>
      <c r="BP689" t="s">
        <v>104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0</v>
      </c>
      <c r="BZ689" t="s">
        <v>105</v>
      </c>
      <c r="CA689" t="s">
        <v>347</v>
      </c>
      <c r="CB689">
        <v>1</v>
      </c>
      <c r="CC689">
        <v>1</v>
      </c>
    </row>
    <row r="690" spans="1:81" x14ac:dyDescent="0.25">
      <c r="A690">
        <v>10000685</v>
      </c>
      <c r="B690">
        <v>10000685</v>
      </c>
      <c r="D690">
        <v>1</v>
      </c>
      <c r="E690" t="s">
        <v>84</v>
      </c>
      <c r="F690">
        <v>2016</v>
      </c>
      <c r="G690" t="s">
        <v>85</v>
      </c>
      <c r="H690" t="s">
        <v>110</v>
      </c>
      <c r="I690">
        <v>1000003526</v>
      </c>
      <c r="J690">
        <v>990</v>
      </c>
      <c r="K690">
        <v>4000020732</v>
      </c>
      <c r="L690" t="s">
        <v>431</v>
      </c>
      <c r="M690" t="s">
        <v>88</v>
      </c>
      <c r="N690" t="s">
        <v>89</v>
      </c>
      <c r="O690">
        <v>108448</v>
      </c>
      <c r="P690" t="s">
        <v>90</v>
      </c>
      <c r="Q690">
        <v>21</v>
      </c>
      <c r="R690" t="s">
        <v>91</v>
      </c>
      <c r="S690" t="s">
        <v>92</v>
      </c>
      <c r="T690" t="s">
        <v>93</v>
      </c>
      <c r="W690" t="s">
        <v>94</v>
      </c>
      <c r="AA690">
        <v>200</v>
      </c>
      <c r="AB690" t="s">
        <v>373</v>
      </c>
      <c r="AE690" t="s">
        <v>112</v>
      </c>
      <c r="AF690" t="s">
        <v>113</v>
      </c>
      <c r="AG690" t="s">
        <v>97</v>
      </c>
      <c r="AH690">
        <v>4100003164</v>
      </c>
      <c r="AI690" t="s">
        <v>471</v>
      </c>
      <c r="AJ690" t="s">
        <v>117</v>
      </c>
      <c r="AL690">
        <v>1</v>
      </c>
      <c r="AM690">
        <v>1</v>
      </c>
      <c r="AN690">
        <v>101030404</v>
      </c>
      <c r="AO690">
        <v>1000</v>
      </c>
      <c r="AP690" t="s">
        <v>99</v>
      </c>
      <c r="AU690" t="s">
        <v>101</v>
      </c>
      <c r="AV690">
        <v>200</v>
      </c>
      <c r="AW690">
        <v>4100003164</v>
      </c>
      <c r="AX690">
        <v>1</v>
      </c>
      <c r="AY690">
        <v>2399551</v>
      </c>
      <c r="BA690">
        <v>1920</v>
      </c>
      <c r="BF690">
        <v>1000217575</v>
      </c>
      <c r="BG690">
        <v>10</v>
      </c>
      <c r="BL690" t="s">
        <v>103</v>
      </c>
      <c r="BM690">
        <v>5100001312</v>
      </c>
      <c r="BN690">
        <v>1</v>
      </c>
      <c r="BO690">
        <v>0</v>
      </c>
      <c r="BP690" t="s">
        <v>104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0</v>
      </c>
      <c r="BZ690" t="s">
        <v>105</v>
      </c>
      <c r="CA690" t="s">
        <v>347</v>
      </c>
      <c r="CB690">
        <v>1</v>
      </c>
      <c r="CC690">
        <v>1</v>
      </c>
    </row>
    <row r="691" spans="1:81" x14ac:dyDescent="0.25">
      <c r="A691">
        <v>10000686</v>
      </c>
      <c r="B691">
        <v>10000686</v>
      </c>
      <c r="D691">
        <v>1</v>
      </c>
      <c r="E691" t="s">
        <v>84</v>
      </c>
      <c r="F691">
        <v>2016</v>
      </c>
      <c r="G691" t="s">
        <v>85</v>
      </c>
      <c r="H691" t="s">
        <v>110</v>
      </c>
      <c r="I691">
        <v>1000003526</v>
      </c>
      <c r="J691">
        <v>1000</v>
      </c>
      <c r="K691">
        <v>4000020733</v>
      </c>
      <c r="L691" t="s">
        <v>431</v>
      </c>
      <c r="M691" t="s">
        <v>88</v>
      </c>
      <c r="N691" t="s">
        <v>89</v>
      </c>
      <c r="O691">
        <v>108448</v>
      </c>
      <c r="P691" t="s">
        <v>90</v>
      </c>
      <c r="Q691">
        <v>21</v>
      </c>
      <c r="R691" t="s">
        <v>91</v>
      </c>
      <c r="S691" t="s">
        <v>92</v>
      </c>
      <c r="T691" t="s">
        <v>93</v>
      </c>
      <c r="W691" t="s">
        <v>94</v>
      </c>
      <c r="AA691">
        <v>10</v>
      </c>
      <c r="AB691" t="s">
        <v>373</v>
      </c>
      <c r="AE691" t="s">
        <v>112</v>
      </c>
      <c r="AF691" t="s">
        <v>113</v>
      </c>
      <c r="AG691" t="s">
        <v>97</v>
      </c>
      <c r="AH691">
        <v>4100003164</v>
      </c>
      <c r="AI691" t="s">
        <v>472</v>
      </c>
      <c r="AJ691" t="s">
        <v>115</v>
      </c>
      <c r="AL691">
        <v>1</v>
      </c>
      <c r="AM691">
        <v>1</v>
      </c>
      <c r="AN691">
        <v>101030404</v>
      </c>
      <c r="AO691">
        <v>1000</v>
      </c>
      <c r="AP691" t="s">
        <v>99</v>
      </c>
      <c r="AU691" t="s">
        <v>101</v>
      </c>
      <c r="AV691">
        <v>10</v>
      </c>
      <c r="AW691">
        <v>4100003164</v>
      </c>
      <c r="AX691">
        <v>1</v>
      </c>
      <c r="AY691">
        <v>2333080</v>
      </c>
      <c r="BA691">
        <v>1920</v>
      </c>
      <c r="BF691">
        <v>1000217576</v>
      </c>
      <c r="BG691">
        <v>10</v>
      </c>
      <c r="BL691" t="s">
        <v>103</v>
      </c>
      <c r="BM691">
        <v>5100001312</v>
      </c>
      <c r="BN691">
        <v>1</v>
      </c>
      <c r="BO691">
        <v>0</v>
      </c>
      <c r="BP691" t="s">
        <v>104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0</v>
      </c>
      <c r="BZ691" t="s">
        <v>105</v>
      </c>
      <c r="CA691" t="s">
        <v>347</v>
      </c>
      <c r="CB691">
        <v>1</v>
      </c>
      <c r="CC691">
        <v>1</v>
      </c>
    </row>
    <row r="692" spans="1:81" x14ac:dyDescent="0.25">
      <c r="A692">
        <v>10000687</v>
      </c>
      <c r="B692">
        <v>10000687</v>
      </c>
      <c r="D692">
        <v>1</v>
      </c>
      <c r="E692" t="s">
        <v>84</v>
      </c>
      <c r="F692">
        <v>2016</v>
      </c>
      <c r="G692" t="s">
        <v>85</v>
      </c>
      <c r="H692" t="s">
        <v>110</v>
      </c>
      <c r="I692">
        <v>1000003526</v>
      </c>
      <c r="J692">
        <v>1000</v>
      </c>
      <c r="K692">
        <v>4000020733</v>
      </c>
      <c r="L692" t="s">
        <v>431</v>
      </c>
      <c r="M692" t="s">
        <v>88</v>
      </c>
      <c r="N692" t="s">
        <v>89</v>
      </c>
      <c r="O692">
        <v>108448</v>
      </c>
      <c r="P692" t="s">
        <v>90</v>
      </c>
      <c r="Q692">
        <v>21</v>
      </c>
      <c r="R692" t="s">
        <v>91</v>
      </c>
      <c r="S692" t="s">
        <v>92</v>
      </c>
      <c r="T692" t="s">
        <v>93</v>
      </c>
      <c r="W692" t="s">
        <v>94</v>
      </c>
      <c r="AA692">
        <v>10</v>
      </c>
      <c r="AB692" t="s">
        <v>373</v>
      </c>
      <c r="AE692" t="s">
        <v>112</v>
      </c>
      <c r="AF692" t="s">
        <v>113</v>
      </c>
      <c r="AG692" t="s">
        <v>97</v>
      </c>
      <c r="AH692">
        <v>4100003164</v>
      </c>
      <c r="AI692" t="s">
        <v>472</v>
      </c>
      <c r="AJ692" t="s">
        <v>117</v>
      </c>
      <c r="AL692">
        <v>1</v>
      </c>
      <c r="AM692">
        <v>1</v>
      </c>
      <c r="AN692">
        <v>101030404</v>
      </c>
      <c r="AO692">
        <v>1000</v>
      </c>
      <c r="AP692" t="s">
        <v>99</v>
      </c>
      <c r="AU692" t="s">
        <v>101</v>
      </c>
      <c r="AV692">
        <v>10</v>
      </c>
      <c r="AW692">
        <v>4100003164</v>
      </c>
      <c r="AX692">
        <v>1</v>
      </c>
      <c r="AY692">
        <v>2399551</v>
      </c>
      <c r="BA692">
        <v>1920</v>
      </c>
      <c r="BF692">
        <v>1000217576</v>
      </c>
      <c r="BG692">
        <v>10</v>
      </c>
      <c r="BL692" t="s">
        <v>103</v>
      </c>
      <c r="BM692">
        <v>5100001312</v>
      </c>
      <c r="BN692">
        <v>1</v>
      </c>
      <c r="BO692">
        <v>0</v>
      </c>
      <c r="BP692" t="s">
        <v>104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0</v>
      </c>
      <c r="BZ692" t="s">
        <v>105</v>
      </c>
      <c r="CA692" t="s">
        <v>347</v>
      </c>
      <c r="CB692">
        <v>1</v>
      </c>
      <c r="CC692">
        <v>1</v>
      </c>
    </row>
    <row r="693" spans="1:81" x14ac:dyDescent="0.25">
      <c r="A693">
        <v>10000688</v>
      </c>
      <c r="B693">
        <v>10000688</v>
      </c>
      <c r="D693">
        <v>1</v>
      </c>
      <c r="E693" t="s">
        <v>84</v>
      </c>
      <c r="F693">
        <v>2016</v>
      </c>
      <c r="G693" t="s">
        <v>85</v>
      </c>
      <c r="H693" t="s">
        <v>110</v>
      </c>
      <c r="I693">
        <v>1000003526</v>
      </c>
      <c r="J693">
        <v>1010</v>
      </c>
      <c r="K693">
        <v>4000020733</v>
      </c>
      <c r="L693" t="s">
        <v>431</v>
      </c>
      <c r="M693" t="s">
        <v>88</v>
      </c>
      <c r="N693" t="s">
        <v>89</v>
      </c>
      <c r="O693">
        <v>108448</v>
      </c>
      <c r="P693" t="s">
        <v>90</v>
      </c>
      <c r="Q693">
        <v>21</v>
      </c>
      <c r="R693" t="s">
        <v>91</v>
      </c>
      <c r="S693" t="s">
        <v>92</v>
      </c>
      <c r="T693" t="s">
        <v>93</v>
      </c>
      <c r="W693" t="s">
        <v>94</v>
      </c>
      <c r="AA693">
        <v>20</v>
      </c>
      <c r="AB693" t="s">
        <v>373</v>
      </c>
      <c r="AE693" t="s">
        <v>112</v>
      </c>
      <c r="AF693" t="s">
        <v>113</v>
      </c>
      <c r="AG693" t="s">
        <v>97</v>
      </c>
      <c r="AH693">
        <v>4100003164</v>
      </c>
      <c r="AI693" t="s">
        <v>473</v>
      </c>
      <c r="AJ693" t="s">
        <v>115</v>
      </c>
      <c r="AL693">
        <v>1</v>
      </c>
      <c r="AM693">
        <v>1</v>
      </c>
      <c r="AN693">
        <v>101030404</v>
      </c>
      <c r="AO693">
        <v>1000</v>
      </c>
      <c r="AP693" t="s">
        <v>99</v>
      </c>
      <c r="AU693" t="s">
        <v>101</v>
      </c>
      <c r="AV693">
        <v>20</v>
      </c>
      <c r="AW693">
        <v>4100003164</v>
      </c>
      <c r="AX693">
        <v>1</v>
      </c>
      <c r="AY693">
        <v>2333080</v>
      </c>
      <c r="BA693">
        <v>1920</v>
      </c>
      <c r="BF693">
        <v>1000217577</v>
      </c>
      <c r="BG693">
        <v>10</v>
      </c>
      <c r="BL693" t="s">
        <v>103</v>
      </c>
      <c r="BM693">
        <v>5100001312</v>
      </c>
      <c r="BN693">
        <v>1</v>
      </c>
      <c r="BO693">
        <v>0</v>
      </c>
      <c r="BP693" t="s">
        <v>104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0</v>
      </c>
      <c r="BZ693" t="s">
        <v>105</v>
      </c>
      <c r="CA693" t="s">
        <v>347</v>
      </c>
      <c r="CB693">
        <v>1</v>
      </c>
      <c r="CC693">
        <v>1</v>
      </c>
    </row>
    <row r="694" spans="1:81" x14ac:dyDescent="0.25">
      <c r="A694">
        <v>10000689</v>
      </c>
      <c r="B694">
        <v>10000689</v>
      </c>
      <c r="D694">
        <v>1</v>
      </c>
      <c r="E694" t="s">
        <v>84</v>
      </c>
      <c r="F694">
        <v>2016</v>
      </c>
      <c r="G694" t="s">
        <v>85</v>
      </c>
      <c r="H694" t="s">
        <v>110</v>
      </c>
      <c r="I694">
        <v>1000003526</v>
      </c>
      <c r="J694">
        <v>1010</v>
      </c>
      <c r="K694">
        <v>4000020733</v>
      </c>
      <c r="L694" t="s">
        <v>431</v>
      </c>
      <c r="M694" t="s">
        <v>88</v>
      </c>
      <c r="N694" t="s">
        <v>89</v>
      </c>
      <c r="O694">
        <v>108448</v>
      </c>
      <c r="P694" t="s">
        <v>90</v>
      </c>
      <c r="Q694">
        <v>21</v>
      </c>
      <c r="R694" t="s">
        <v>91</v>
      </c>
      <c r="S694" t="s">
        <v>92</v>
      </c>
      <c r="T694" t="s">
        <v>93</v>
      </c>
      <c r="W694" t="s">
        <v>94</v>
      </c>
      <c r="AA694">
        <v>20</v>
      </c>
      <c r="AB694" t="s">
        <v>373</v>
      </c>
      <c r="AE694" t="s">
        <v>112</v>
      </c>
      <c r="AF694" t="s">
        <v>113</v>
      </c>
      <c r="AG694" t="s">
        <v>97</v>
      </c>
      <c r="AH694">
        <v>4100003164</v>
      </c>
      <c r="AI694" t="s">
        <v>473</v>
      </c>
      <c r="AJ694" t="s">
        <v>117</v>
      </c>
      <c r="AL694">
        <v>1</v>
      </c>
      <c r="AM694">
        <v>1</v>
      </c>
      <c r="AN694">
        <v>101030404</v>
      </c>
      <c r="AO694">
        <v>1000</v>
      </c>
      <c r="AP694" t="s">
        <v>99</v>
      </c>
      <c r="AU694" t="s">
        <v>101</v>
      </c>
      <c r="AV694">
        <v>20</v>
      </c>
      <c r="AW694">
        <v>4100003164</v>
      </c>
      <c r="AX694">
        <v>1</v>
      </c>
      <c r="AY694">
        <v>2399551</v>
      </c>
      <c r="BA694">
        <v>1920</v>
      </c>
      <c r="BF694">
        <v>1000217577</v>
      </c>
      <c r="BG694">
        <v>10</v>
      </c>
      <c r="BL694" t="s">
        <v>103</v>
      </c>
      <c r="BM694">
        <v>5100001312</v>
      </c>
      <c r="BN694">
        <v>1</v>
      </c>
      <c r="BO694">
        <v>0</v>
      </c>
      <c r="BP694" t="s">
        <v>104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0</v>
      </c>
      <c r="BZ694" t="s">
        <v>105</v>
      </c>
      <c r="CA694" t="s">
        <v>347</v>
      </c>
      <c r="CB694">
        <v>1</v>
      </c>
      <c r="CC694">
        <v>1</v>
      </c>
    </row>
    <row r="695" spans="1:81" x14ac:dyDescent="0.25">
      <c r="A695">
        <v>10000690</v>
      </c>
      <c r="B695">
        <v>10000690</v>
      </c>
      <c r="D695">
        <v>1</v>
      </c>
      <c r="E695" t="s">
        <v>84</v>
      </c>
      <c r="F695">
        <v>2016</v>
      </c>
      <c r="G695" t="s">
        <v>85</v>
      </c>
      <c r="H695" t="s">
        <v>110</v>
      </c>
      <c r="I695">
        <v>1000003526</v>
      </c>
      <c r="J695">
        <v>1020</v>
      </c>
      <c r="K695">
        <v>4000020733</v>
      </c>
      <c r="L695" t="s">
        <v>431</v>
      </c>
      <c r="M695" t="s">
        <v>88</v>
      </c>
      <c r="N695" t="s">
        <v>89</v>
      </c>
      <c r="O695">
        <v>108448</v>
      </c>
      <c r="P695" t="s">
        <v>90</v>
      </c>
      <c r="Q695">
        <v>21</v>
      </c>
      <c r="R695" t="s">
        <v>91</v>
      </c>
      <c r="S695" t="s">
        <v>92</v>
      </c>
      <c r="T695" t="s">
        <v>93</v>
      </c>
      <c r="W695" t="s">
        <v>94</v>
      </c>
      <c r="AA695">
        <v>30</v>
      </c>
      <c r="AB695" t="s">
        <v>373</v>
      </c>
      <c r="AE695" t="s">
        <v>112</v>
      </c>
      <c r="AF695" t="s">
        <v>113</v>
      </c>
      <c r="AG695" t="s">
        <v>97</v>
      </c>
      <c r="AH695">
        <v>4100003164</v>
      </c>
      <c r="AI695" t="s">
        <v>474</v>
      </c>
      <c r="AJ695" t="s">
        <v>115</v>
      </c>
      <c r="AL695">
        <v>1</v>
      </c>
      <c r="AM695">
        <v>1</v>
      </c>
      <c r="AN695">
        <v>101030404</v>
      </c>
      <c r="AO695">
        <v>1000</v>
      </c>
      <c r="AP695" t="s">
        <v>99</v>
      </c>
      <c r="AU695" t="s">
        <v>101</v>
      </c>
      <c r="AV695">
        <v>30</v>
      </c>
      <c r="AW695">
        <v>4100003164</v>
      </c>
      <c r="AX695">
        <v>1</v>
      </c>
      <c r="AY695">
        <v>2333080</v>
      </c>
      <c r="BA695">
        <v>1920</v>
      </c>
      <c r="BF695">
        <v>1000217578</v>
      </c>
      <c r="BG695">
        <v>10</v>
      </c>
      <c r="BL695" t="s">
        <v>103</v>
      </c>
      <c r="BM695">
        <v>5100001312</v>
      </c>
      <c r="BN695">
        <v>1</v>
      </c>
      <c r="BO695">
        <v>0</v>
      </c>
      <c r="BP695" t="s">
        <v>104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0</v>
      </c>
      <c r="BZ695" t="s">
        <v>105</v>
      </c>
      <c r="CA695" t="s">
        <v>347</v>
      </c>
      <c r="CB695">
        <v>1</v>
      </c>
      <c r="CC695">
        <v>1</v>
      </c>
    </row>
    <row r="696" spans="1:81" x14ac:dyDescent="0.25">
      <c r="A696">
        <v>10000691</v>
      </c>
      <c r="B696">
        <v>10000691</v>
      </c>
      <c r="D696">
        <v>1</v>
      </c>
      <c r="E696" t="s">
        <v>84</v>
      </c>
      <c r="F696">
        <v>2016</v>
      </c>
      <c r="G696" t="s">
        <v>85</v>
      </c>
      <c r="H696" t="s">
        <v>110</v>
      </c>
      <c r="I696">
        <v>1000003526</v>
      </c>
      <c r="J696">
        <v>1020</v>
      </c>
      <c r="K696">
        <v>4000020733</v>
      </c>
      <c r="L696" t="s">
        <v>431</v>
      </c>
      <c r="M696" t="s">
        <v>88</v>
      </c>
      <c r="N696" t="s">
        <v>89</v>
      </c>
      <c r="O696">
        <v>108448</v>
      </c>
      <c r="P696" t="s">
        <v>90</v>
      </c>
      <c r="Q696">
        <v>21</v>
      </c>
      <c r="R696" t="s">
        <v>91</v>
      </c>
      <c r="S696" t="s">
        <v>92</v>
      </c>
      <c r="T696" t="s">
        <v>93</v>
      </c>
      <c r="W696" t="s">
        <v>94</v>
      </c>
      <c r="AA696">
        <v>30</v>
      </c>
      <c r="AB696" t="s">
        <v>373</v>
      </c>
      <c r="AE696" t="s">
        <v>112</v>
      </c>
      <c r="AF696" t="s">
        <v>113</v>
      </c>
      <c r="AG696" t="s">
        <v>97</v>
      </c>
      <c r="AH696">
        <v>4100003164</v>
      </c>
      <c r="AI696" t="s">
        <v>474</v>
      </c>
      <c r="AJ696" t="s">
        <v>117</v>
      </c>
      <c r="AL696">
        <v>1</v>
      </c>
      <c r="AM696">
        <v>1</v>
      </c>
      <c r="AN696">
        <v>101030404</v>
      </c>
      <c r="AO696">
        <v>1000</v>
      </c>
      <c r="AP696" t="s">
        <v>99</v>
      </c>
      <c r="AU696" t="s">
        <v>101</v>
      </c>
      <c r="AV696">
        <v>30</v>
      </c>
      <c r="AW696">
        <v>4100003164</v>
      </c>
      <c r="AX696">
        <v>1</v>
      </c>
      <c r="AY696">
        <v>2399551</v>
      </c>
      <c r="BA696">
        <v>1920</v>
      </c>
      <c r="BF696">
        <v>1000217578</v>
      </c>
      <c r="BG696">
        <v>10</v>
      </c>
      <c r="BL696" t="s">
        <v>103</v>
      </c>
      <c r="BM696">
        <v>5100001312</v>
      </c>
      <c r="BN696">
        <v>1</v>
      </c>
      <c r="BO696">
        <v>0</v>
      </c>
      <c r="BP696" t="s">
        <v>104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0</v>
      </c>
      <c r="BZ696" t="s">
        <v>105</v>
      </c>
      <c r="CA696" t="s">
        <v>347</v>
      </c>
      <c r="CB696">
        <v>1</v>
      </c>
      <c r="CC696">
        <v>1</v>
      </c>
    </row>
    <row r="697" spans="1:81" x14ac:dyDescent="0.25">
      <c r="A697">
        <v>10000692</v>
      </c>
      <c r="B697">
        <v>10000692</v>
      </c>
      <c r="D697">
        <v>1</v>
      </c>
      <c r="E697" t="s">
        <v>84</v>
      </c>
      <c r="F697">
        <v>2016</v>
      </c>
      <c r="G697" t="s">
        <v>85</v>
      </c>
      <c r="H697" t="s">
        <v>110</v>
      </c>
      <c r="I697">
        <v>1000003526</v>
      </c>
      <c r="J697">
        <v>1030</v>
      </c>
      <c r="K697">
        <v>4000020733</v>
      </c>
      <c r="L697" t="s">
        <v>431</v>
      </c>
      <c r="M697" t="s">
        <v>88</v>
      </c>
      <c r="N697" t="s">
        <v>89</v>
      </c>
      <c r="O697">
        <v>108448</v>
      </c>
      <c r="P697" t="s">
        <v>90</v>
      </c>
      <c r="Q697">
        <v>21</v>
      </c>
      <c r="R697" t="s">
        <v>91</v>
      </c>
      <c r="S697" t="s">
        <v>92</v>
      </c>
      <c r="T697" t="s">
        <v>93</v>
      </c>
      <c r="W697" t="s">
        <v>94</v>
      </c>
      <c r="AA697">
        <v>40</v>
      </c>
      <c r="AB697" t="s">
        <v>373</v>
      </c>
      <c r="AE697" t="s">
        <v>112</v>
      </c>
      <c r="AF697" t="s">
        <v>113</v>
      </c>
      <c r="AG697" t="s">
        <v>97</v>
      </c>
      <c r="AH697">
        <v>4100003164</v>
      </c>
      <c r="AI697" t="s">
        <v>475</v>
      </c>
      <c r="AJ697" t="s">
        <v>115</v>
      </c>
      <c r="AL697">
        <v>1</v>
      </c>
      <c r="AM697">
        <v>1</v>
      </c>
      <c r="AN697">
        <v>101030404</v>
      </c>
      <c r="AO697">
        <v>1000</v>
      </c>
      <c r="AP697" t="s">
        <v>99</v>
      </c>
      <c r="AU697" t="s">
        <v>101</v>
      </c>
      <c r="AV697">
        <v>40</v>
      </c>
      <c r="AW697">
        <v>4100003164</v>
      </c>
      <c r="AX697">
        <v>1</v>
      </c>
      <c r="AY697">
        <v>2333080</v>
      </c>
      <c r="BA697">
        <v>1920</v>
      </c>
      <c r="BF697">
        <v>1000217579</v>
      </c>
      <c r="BG697">
        <v>10</v>
      </c>
      <c r="BL697" t="s">
        <v>103</v>
      </c>
      <c r="BM697">
        <v>5100001312</v>
      </c>
      <c r="BN697">
        <v>1</v>
      </c>
      <c r="BO697">
        <v>0</v>
      </c>
      <c r="BP697" t="s">
        <v>104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0</v>
      </c>
      <c r="BZ697" t="s">
        <v>105</v>
      </c>
      <c r="CA697" t="s">
        <v>347</v>
      </c>
      <c r="CB697">
        <v>1</v>
      </c>
      <c r="CC697">
        <v>1</v>
      </c>
    </row>
    <row r="698" spans="1:81" x14ac:dyDescent="0.25">
      <c r="A698">
        <v>10000693</v>
      </c>
      <c r="B698">
        <v>10000693</v>
      </c>
      <c r="D698">
        <v>1</v>
      </c>
      <c r="E698" t="s">
        <v>84</v>
      </c>
      <c r="F698">
        <v>2016</v>
      </c>
      <c r="G698" t="s">
        <v>85</v>
      </c>
      <c r="H698" t="s">
        <v>110</v>
      </c>
      <c r="I698">
        <v>1000003526</v>
      </c>
      <c r="J698">
        <v>1030</v>
      </c>
      <c r="K698">
        <v>4000020733</v>
      </c>
      <c r="L698" t="s">
        <v>431</v>
      </c>
      <c r="M698" t="s">
        <v>88</v>
      </c>
      <c r="N698" t="s">
        <v>89</v>
      </c>
      <c r="O698">
        <v>108448</v>
      </c>
      <c r="P698" t="s">
        <v>90</v>
      </c>
      <c r="Q698">
        <v>21</v>
      </c>
      <c r="R698" t="s">
        <v>91</v>
      </c>
      <c r="S698" t="s">
        <v>92</v>
      </c>
      <c r="T698" t="s">
        <v>93</v>
      </c>
      <c r="W698" t="s">
        <v>94</v>
      </c>
      <c r="AA698">
        <v>40</v>
      </c>
      <c r="AB698" t="s">
        <v>373</v>
      </c>
      <c r="AE698" t="s">
        <v>112</v>
      </c>
      <c r="AF698" t="s">
        <v>113</v>
      </c>
      <c r="AG698" t="s">
        <v>97</v>
      </c>
      <c r="AH698">
        <v>4100003164</v>
      </c>
      <c r="AI698" t="s">
        <v>475</v>
      </c>
      <c r="AJ698" t="s">
        <v>117</v>
      </c>
      <c r="AL698">
        <v>1</v>
      </c>
      <c r="AM698">
        <v>1</v>
      </c>
      <c r="AN698">
        <v>101030404</v>
      </c>
      <c r="AO698">
        <v>1000</v>
      </c>
      <c r="AP698" t="s">
        <v>99</v>
      </c>
      <c r="AU698" t="s">
        <v>101</v>
      </c>
      <c r="AV698">
        <v>40</v>
      </c>
      <c r="AW698">
        <v>4100003164</v>
      </c>
      <c r="AX698">
        <v>1</v>
      </c>
      <c r="AY698">
        <v>2399551</v>
      </c>
      <c r="BA698">
        <v>1920</v>
      </c>
      <c r="BF698">
        <v>1000217579</v>
      </c>
      <c r="BG698">
        <v>10</v>
      </c>
      <c r="BL698" t="s">
        <v>103</v>
      </c>
      <c r="BM698">
        <v>5100001312</v>
      </c>
      <c r="BN698">
        <v>1</v>
      </c>
      <c r="BO698">
        <v>0</v>
      </c>
      <c r="BP698" t="s">
        <v>104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0</v>
      </c>
      <c r="BZ698" t="s">
        <v>105</v>
      </c>
      <c r="CA698" t="s">
        <v>347</v>
      </c>
      <c r="CB698">
        <v>1</v>
      </c>
      <c r="CC698">
        <v>1</v>
      </c>
    </row>
    <row r="699" spans="1:81" x14ac:dyDescent="0.25">
      <c r="A699">
        <v>10000694</v>
      </c>
      <c r="B699">
        <v>10000694</v>
      </c>
      <c r="D699">
        <v>1</v>
      </c>
      <c r="E699" t="s">
        <v>84</v>
      </c>
      <c r="F699">
        <v>2016</v>
      </c>
      <c r="G699" t="s">
        <v>85</v>
      </c>
      <c r="H699" t="s">
        <v>110</v>
      </c>
      <c r="I699">
        <v>1000003526</v>
      </c>
      <c r="J699">
        <v>1040</v>
      </c>
      <c r="K699">
        <v>4000020733</v>
      </c>
      <c r="L699" t="s">
        <v>431</v>
      </c>
      <c r="M699" t="s">
        <v>88</v>
      </c>
      <c r="N699" t="s">
        <v>89</v>
      </c>
      <c r="O699">
        <v>108448</v>
      </c>
      <c r="P699" t="s">
        <v>90</v>
      </c>
      <c r="Q699">
        <v>21</v>
      </c>
      <c r="R699" t="s">
        <v>91</v>
      </c>
      <c r="S699" t="s">
        <v>92</v>
      </c>
      <c r="T699" t="s">
        <v>93</v>
      </c>
      <c r="W699" t="s">
        <v>94</v>
      </c>
      <c r="AA699">
        <v>50</v>
      </c>
      <c r="AB699" t="s">
        <v>373</v>
      </c>
      <c r="AE699" t="s">
        <v>112</v>
      </c>
      <c r="AF699" t="s">
        <v>113</v>
      </c>
      <c r="AG699" t="s">
        <v>97</v>
      </c>
      <c r="AH699">
        <v>4100003164</v>
      </c>
      <c r="AI699" t="s">
        <v>476</v>
      </c>
      <c r="AJ699" t="s">
        <v>115</v>
      </c>
      <c r="AL699">
        <v>1</v>
      </c>
      <c r="AM699">
        <v>1</v>
      </c>
      <c r="AN699">
        <v>101030404</v>
      </c>
      <c r="AO699">
        <v>1000</v>
      </c>
      <c r="AP699" t="s">
        <v>99</v>
      </c>
      <c r="AU699" t="s">
        <v>101</v>
      </c>
      <c r="AV699">
        <v>50</v>
      </c>
      <c r="AW699">
        <v>4100003164</v>
      </c>
      <c r="AX699">
        <v>1</v>
      </c>
      <c r="AY699">
        <v>2333080</v>
      </c>
      <c r="BA699">
        <v>1920</v>
      </c>
      <c r="BF699">
        <v>1000217580</v>
      </c>
      <c r="BG699">
        <v>10</v>
      </c>
      <c r="BL699" t="s">
        <v>103</v>
      </c>
      <c r="BM699">
        <v>5100001312</v>
      </c>
      <c r="BN699">
        <v>1</v>
      </c>
      <c r="BO699">
        <v>0</v>
      </c>
      <c r="BP699" t="s">
        <v>104</v>
      </c>
      <c r="BT699">
        <v>1</v>
      </c>
      <c r="BU699">
        <v>1</v>
      </c>
      <c r="BV699">
        <v>1</v>
      </c>
      <c r="BW699">
        <v>1</v>
      </c>
      <c r="BX699">
        <v>1</v>
      </c>
      <c r="BY699">
        <v>0</v>
      </c>
      <c r="BZ699" t="s">
        <v>105</v>
      </c>
      <c r="CA699" t="s">
        <v>347</v>
      </c>
      <c r="CB699">
        <v>1</v>
      </c>
      <c r="CC699">
        <v>1</v>
      </c>
    </row>
    <row r="700" spans="1:81" x14ac:dyDescent="0.25">
      <c r="A700">
        <v>10000695</v>
      </c>
      <c r="B700">
        <v>10000695</v>
      </c>
      <c r="D700">
        <v>1</v>
      </c>
      <c r="E700" t="s">
        <v>84</v>
      </c>
      <c r="F700">
        <v>2016</v>
      </c>
      <c r="G700" t="s">
        <v>85</v>
      </c>
      <c r="H700" t="s">
        <v>110</v>
      </c>
      <c r="I700">
        <v>1000003526</v>
      </c>
      <c r="J700">
        <v>1040</v>
      </c>
      <c r="K700">
        <v>4000020733</v>
      </c>
      <c r="L700" t="s">
        <v>431</v>
      </c>
      <c r="M700" t="s">
        <v>88</v>
      </c>
      <c r="N700" t="s">
        <v>89</v>
      </c>
      <c r="O700">
        <v>108448</v>
      </c>
      <c r="P700" t="s">
        <v>90</v>
      </c>
      <c r="Q700">
        <v>21</v>
      </c>
      <c r="R700" t="s">
        <v>91</v>
      </c>
      <c r="S700" t="s">
        <v>92</v>
      </c>
      <c r="T700" t="s">
        <v>93</v>
      </c>
      <c r="W700" t="s">
        <v>94</v>
      </c>
      <c r="AA700">
        <v>50</v>
      </c>
      <c r="AB700" t="s">
        <v>373</v>
      </c>
      <c r="AE700" t="s">
        <v>112</v>
      </c>
      <c r="AF700" t="s">
        <v>113</v>
      </c>
      <c r="AG700" t="s">
        <v>97</v>
      </c>
      <c r="AH700">
        <v>4100003164</v>
      </c>
      <c r="AI700" t="s">
        <v>476</v>
      </c>
      <c r="AJ700" t="s">
        <v>117</v>
      </c>
      <c r="AL700">
        <v>1</v>
      </c>
      <c r="AM700">
        <v>1</v>
      </c>
      <c r="AN700">
        <v>101030404</v>
      </c>
      <c r="AO700">
        <v>1000</v>
      </c>
      <c r="AP700" t="s">
        <v>99</v>
      </c>
      <c r="AU700" t="s">
        <v>101</v>
      </c>
      <c r="AV700">
        <v>50</v>
      </c>
      <c r="AW700">
        <v>4100003164</v>
      </c>
      <c r="AX700">
        <v>1</v>
      </c>
      <c r="AY700">
        <v>2399551</v>
      </c>
      <c r="BA700">
        <v>1920</v>
      </c>
      <c r="BF700">
        <v>1000217580</v>
      </c>
      <c r="BG700">
        <v>10</v>
      </c>
      <c r="BL700" t="s">
        <v>103</v>
      </c>
      <c r="BM700">
        <v>5100001312</v>
      </c>
      <c r="BN700">
        <v>1</v>
      </c>
      <c r="BO700">
        <v>0</v>
      </c>
      <c r="BP700" t="s">
        <v>104</v>
      </c>
      <c r="BT700">
        <v>1</v>
      </c>
      <c r="BU700">
        <v>1</v>
      </c>
      <c r="BV700">
        <v>1</v>
      </c>
      <c r="BW700">
        <v>1</v>
      </c>
      <c r="BX700">
        <v>1</v>
      </c>
      <c r="BY700">
        <v>0</v>
      </c>
      <c r="BZ700" t="s">
        <v>105</v>
      </c>
      <c r="CA700" t="s">
        <v>347</v>
      </c>
      <c r="CB700">
        <v>1</v>
      </c>
      <c r="CC700">
        <v>1</v>
      </c>
    </row>
    <row r="701" spans="1:81" x14ac:dyDescent="0.25">
      <c r="A701">
        <v>10000696</v>
      </c>
      <c r="B701">
        <v>10000696</v>
      </c>
      <c r="D701">
        <v>1</v>
      </c>
      <c r="E701" t="s">
        <v>84</v>
      </c>
      <c r="F701">
        <v>2016</v>
      </c>
      <c r="G701" t="s">
        <v>85</v>
      </c>
      <c r="H701" t="s">
        <v>110</v>
      </c>
      <c r="I701">
        <v>1000003526</v>
      </c>
      <c r="J701">
        <v>1050</v>
      </c>
      <c r="K701">
        <v>4000020733</v>
      </c>
      <c r="L701" t="s">
        <v>431</v>
      </c>
      <c r="M701" t="s">
        <v>88</v>
      </c>
      <c r="N701" t="s">
        <v>89</v>
      </c>
      <c r="O701">
        <v>108448</v>
      </c>
      <c r="P701" t="s">
        <v>90</v>
      </c>
      <c r="Q701">
        <v>21</v>
      </c>
      <c r="R701" t="s">
        <v>91</v>
      </c>
      <c r="S701" t="s">
        <v>92</v>
      </c>
      <c r="T701" t="s">
        <v>93</v>
      </c>
      <c r="W701" t="s">
        <v>94</v>
      </c>
      <c r="AA701">
        <v>60</v>
      </c>
      <c r="AB701" t="s">
        <v>373</v>
      </c>
      <c r="AE701" t="s">
        <v>112</v>
      </c>
      <c r="AF701" t="s">
        <v>113</v>
      </c>
      <c r="AG701" t="s">
        <v>97</v>
      </c>
      <c r="AH701">
        <v>4100003164</v>
      </c>
      <c r="AI701" t="s">
        <v>477</v>
      </c>
      <c r="AJ701" t="s">
        <v>115</v>
      </c>
      <c r="AL701">
        <v>1</v>
      </c>
      <c r="AM701">
        <v>1</v>
      </c>
      <c r="AN701">
        <v>101030404</v>
      </c>
      <c r="AO701">
        <v>1000</v>
      </c>
      <c r="AP701" t="s">
        <v>99</v>
      </c>
      <c r="AU701" t="s">
        <v>101</v>
      </c>
      <c r="AV701">
        <v>60</v>
      </c>
      <c r="AW701">
        <v>4100003164</v>
      </c>
      <c r="AX701">
        <v>1</v>
      </c>
      <c r="AY701">
        <v>2333080</v>
      </c>
      <c r="BA701">
        <v>1920</v>
      </c>
      <c r="BF701">
        <v>1000217581</v>
      </c>
      <c r="BG701">
        <v>10</v>
      </c>
      <c r="BL701" t="s">
        <v>103</v>
      </c>
      <c r="BM701">
        <v>5100001312</v>
      </c>
      <c r="BN701">
        <v>1</v>
      </c>
      <c r="BO701">
        <v>0</v>
      </c>
      <c r="BP701" t="s">
        <v>104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0</v>
      </c>
      <c r="BZ701" t="s">
        <v>105</v>
      </c>
      <c r="CA701" t="s">
        <v>347</v>
      </c>
      <c r="CB701">
        <v>1</v>
      </c>
      <c r="CC701">
        <v>1</v>
      </c>
    </row>
    <row r="702" spans="1:81" x14ac:dyDescent="0.25">
      <c r="A702">
        <v>10000697</v>
      </c>
      <c r="B702">
        <v>10000697</v>
      </c>
      <c r="D702">
        <v>1</v>
      </c>
      <c r="E702" t="s">
        <v>84</v>
      </c>
      <c r="F702">
        <v>2016</v>
      </c>
      <c r="G702" t="s">
        <v>85</v>
      </c>
      <c r="H702" t="s">
        <v>110</v>
      </c>
      <c r="I702">
        <v>1000003526</v>
      </c>
      <c r="J702">
        <v>1050</v>
      </c>
      <c r="K702">
        <v>4000020733</v>
      </c>
      <c r="L702" t="s">
        <v>431</v>
      </c>
      <c r="M702" t="s">
        <v>88</v>
      </c>
      <c r="N702" t="s">
        <v>89</v>
      </c>
      <c r="O702">
        <v>108448</v>
      </c>
      <c r="P702" t="s">
        <v>90</v>
      </c>
      <c r="Q702">
        <v>21</v>
      </c>
      <c r="R702" t="s">
        <v>91</v>
      </c>
      <c r="S702" t="s">
        <v>92</v>
      </c>
      <c r="T702" t="s">
        <v>93</v>
      </c>
      <c r="W702" t="s">
        <v>94</v>
      </c>
      <c r="AA702">
        <v>60</v>
      </c>
      <c r="AB702" t="s">
        <v>373</v>
      </c>
      <c r="AE702" t="s">
        <v>112</v>
      </c>
      <c r="AF702" t="s">
        <v>113</v>
      </c>
      <c r="AG702" t="s">
        <v>97</v>
      </c>
      <c r="AH702">
        <v>4100003164</v>
      </c>
      <c r="AI702" t="s">
        <v>477</v>
      </c>
      <c r="AJ702" t="s">
        <v>117</v>
      </c>
      <c r="AL702">
        <v>1</v>
      </c>
      <c r="AM702">
        <v>1</v>
      </c>
      <c r="AN702">
        <v>101030404</v>
      </c>
      <c r="AO702">
        <v>1000</v>
      </c>
      <c r="AP702" t="s">
        <v>99</v>
      </c>
      <c r="AU702" t="s">
        <v>101</v>
      </c>
      <c r="AV702">
        <v>60</v>
      </c>
      <c r="AW702">
        <v>4100003164</v>
      </c>
      <c r="AX702">
        <v>1</v>
      </c>
      <c r="AY702">
        <v>2399551</v>
      </c>
      <c r="BA702">
        <v>1920</v>
      </c>
      <c r="BF702">
        <v>1000217581</v>
      </c>
      <c r="BG702">
        <v>10</v>
      </c>
      <c r="BL702" t="s">
        <v>103</v>
      </c>
      <c r="BM702">
        <v>5100001312</v>
      </c>
      <c r="BN702">
        <v>1</v>
      </c>
      <c r="BO702">
        <v>0</v>
      </c>
      <c r="BP702" t="s">
        <v>104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0</v>
      </c>
      <c r="BZ702" t="s">
        <v>105</v>
      </c>
      <c r="CA702" t="s">
        <v>347</v>
      </c>
      <c r="CB702">
        <v>1</v>
      </c>
      <c r="CC702">
        <v>1</v>
      </c>
    </row>
    <row r="703" spans="1:81" x14ac:dyDescent="0.25">
      <c r="A703">
        <v>10000698</v>
      </c>
      <c r="B703">
        <v>10000698</v>
      </c>
      <c r="D703">
        <v>1</v>
      </c>
      <c r="E703" t="s">
        <v>84</v>
      </c>
      <c r="F703">
        <v>2016</v>
      </c>
      <c r="G703" t="s">
        <v>85</v>
      </c>
      <c r="H703" t="s">
        <v>110</v>
      </c>
      <c r="I703">
        <v>1000003526</v>
      </c>
      <c r="J703">
        <v>1060</v>
      </c>
      <c r="K703">
        <v>4000020733</v>
      </c>
      <c r="L703" t="s">
        <v>431</v>
      </c>
      <c r="M703" t="s">
        <v>88</v>
      </c>
      <c r="N703" t="s">
        <v>89</v>
      </c>
      <c r="O703">
        <v>108448</v>
      </c>
      <c r="P703" t="s">
        <v>90</v>
      </c>
      <c r="Q703">
        <v>21</v>
      </c>
      <c r="R703" t="s">
        <v>91</v>
      </c>
      <c r="S703" t="s">
        <v>92</v>
      </c>
      <c r="T703" t="s">
        <v>93</v>
      </c>
      <c r="W703" t="s">
        <v>94</v>
      </c>
      <c r="AA703">
        <v>70</v>
      </c>
      <c r="AB703" t="s">
        <v>373</v>
      </c>
      <c r="AE703" t="s">
        <v>112</v>
      </c>
      <c r="AF703" t="s">
        <v>113</v>
      </c>
      <c r="AG703" t="s">
        <v>97</v>
      </c>
      <c r="AH703">
        <v>4100003164</v>
      </c>
      <c r="AI703" t="s">
        <v>478</v>
      </c>
      <c r="AJ703" t="s">
        <v>115</v>
      </c>
      <c r="AL703">
        <v>1</v>
      </c>
      <c r="AM703">
        <v>1</v>
      </c>
      <c r="AN703">
        <v>101030404</v>
      </c>
      <c r="AO703">
        <v>1000</v>
      </c>
      <c r="AP703" t="s">
        <v>99</v>
      </c>
      <c r="AU703" t="s">
        <v>101</v>
      </c>
      <c r="AV703">
        <v>70</v>
      </c>
      <c r="AW703">
        <v>4100003164</v>
      </c>
      <c r="AX703">
        <v>1</v>
      </c>
      <c r="AY703">
        <v>2333080</v>
      </c>
      <c r="BA703">
        <v>1920</v>
      </c>
      <c r="BF703">
        <v>1000217582</v>
      </c>
      <c r="BG703">
        <v>10</v>
      </c>
      <c r="BL703" t="s">
        <v>103</v>
      </c>
      <c r="BM703">
        <v>5100001312</v>
      </c>
      <c r="BN703">
        <v>1</v>
      </c>
      <c r="BO703">
        <v>0</v>
      </c>
      <c r="BP703" t="s">
        <v>104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0</v>
      </c>
      <c r="BZ703" t="s">
        <v>105</v>
      </c>
      <c r="CA703" t="s">
        <v>347</v>
      </c>
      <c r="CB703">
        <v>1</v>
      </c>
      <c r="CC703">
        <v>1</v>
      </c>
    </row>
    <row r="704" spans="1:81" x14ac:dyDescent="0.25">
      <c r="A704">
        <v>10000699</v>
      </c>
      <c r="B704">
        <v>10000699</v>
      </c>
      <c r="D704">
        <v>1</v>
      </c>
      <c r="E704" t="s">
        <v>84</v>
      </c>
      <c r="F704">
        <v>2016</v>
      </c>
      <c r="G704" t="s">
        <v>85</v>
      </c>
      <c r="H704" t="s">
        <v>110</v>
      </c>
      <c r="I704">
        <v>1000003526</v>
      </c>
      <c r="J704">
        <v>1060</v>
      </c>
      <c r="K704">
        <v>4000020733</v>
      </c>
      <c r="L704" t="s">
        <v>431</v>
      </c>
      <c r="M704" t="s">
        <v>88</v>
      </c>
      <c r="N704" t="s">
        <v>89</v>
      </c>
      <c r="O704">
        <v>108448</v>
      </c>
      <c r="P704" t="s">
        <v>90</v>
      </c>
      <c r="Q704">
        <v>21</v>
      </c>
      <c r="R704" t="s">
        <v>91</v>
      </c>
      <c r="S704" t="s">
        <v>92</v>
      </c>
      <c r="T704" t="s">
        <v>93</v>
      </c>
      <c r="W704" t="s">
        <v>94</v>
      </c>
      <c r="AA704">
        <v>70</v>
      </c>
      <c r="AB704" t="s">
        <v>373</v>
      </c>
      <c r="AE704" t="s">
        <v>112</v>
      </c>
      <c r="AF704" t="s">
        <v>113</v>
      </c>
      <c r="AG704" t="s">
        <v>97</v>
      </c>
      <c r="AH704">
        <v>4100003164</v>
      </c>
      <c r="AI704" t="s">
        <v>478</v>
      </c>
      <c r="AJ704" t="s">
        <v>117</v>
      </c>
      <c r="AL704">
        <v>1</v>
      </c>
      <c r="AM704">
        <v>1</v>
      </c>
      <c r="AN704">
        <v>101030404</v>
      </c>
      <c r="AO704">
        <v>1000</v>
      </c>
      <c r="AP704" t="s">
        <v>99</v>
      </c>
      <c r="AU704" t="s">
        <v>101</v>
      </c>
      <c r="AV704">
        <v>70</v>
      </c>
      <c r="AW704">
        <v>4100003164</v>
      </c>
      <c r="AX704">
        <v>1</v>
      </c>
      <c r="AY704">
        <v>2399551</v>
      </c>
      <c r="BA704">
        <v>1920</v>
      </c>
      <c r="BF704">
        <v>1000217582</v>
      </c>
      <c r="BG704">
        <v>10</v>
      </c>
      <c r="BL704" t="s">
        <v>103</v>
      </c>
      <c r="BM704">
        <v>5100001312</v>
      </c>
      <c r="BN704">
        <v>1</v>
      </c>
      <c r="BO704">
        <v>0</v>
      </c>
      <c r="BP704" t="s">
        <v>104</v>
      </c>
      <c r="BT704">
        <v>1</v>
      </c>
      <c r="BU704">
        <v>1</v>
      </c>
      <c r="BV704">
        <v>1</v>
      </c>
      <c r="BW704">
        <v>1</v>
      </c>
      <c r="BX704">
        <v>1</v>
      </c>
      <c r="BY704">
        <v>0</v>
      </c>
      <c r="BZ704" t="s">
        <v>105</v>
      </c>
      <c r="CA704" t="s">
        <v>347</v>
      </c>
      <c r="CB704">
        <v>1</v>
      </c>
      <c r="CC704">
        <v>1</v>
      </c>
    </row>
    <row r="705" spans="1:81" x14ac:dyDescent="0.25">
      <c r="A705">
        <v>10000700</v>
      </c>
      <c r="B705">
        <v>10000700</v>
      </c>
      <c r="D705">
        <v>1</v>
      </c>
      <c r="E705" t="s">
        <v>84</v>
      </c>
      <c r="F705">
        <v>2016</v>
      </c>
      <c r="G705" t="s">
        <v>85</v>
      </c>
      <c r="H705" t="s">
        <v>110</v>
      </c>
      <c r="I705">
        <v>1000003526</v>
      </c>
      <c r="J705">
        <v>1070</v>
      </c>
      <c r="K705">
        <v>4000020733</v>
      </c>
      <c r="L705" t="s">
        <v>431</v>
      </c>
      <c r="M705" t="s">
        <v>88</v>
      </c>
      <c r="N705" t="s">
        <v>89</v>
      </c>
      <c r="O705">
        <v>108448</v>
      </c>
      <c r="P705" t="s">
        <v>90</v>
      </c>
      <c r="Q705">
        <v>21</v>
      </c>
      <c r="R705" t="s">
        <v>91</v>
      </c>
      <c r="S705" t="s">
        <v>92</v>
      </c>
      <c r="T705" t="s">
        <v>93</v>
      </c>
      <c r="W705" t="s">
        <v>94</v>
      </c>
      <c r="AA705">
        <v>80</v>
      </c>
      <c r="AB705" t="s">
        <v>373</v>
      </c>
      <c r="AE705" t="s">
        <v>112</v>
      </c>
      <c r="AF705" t="s">
        <v>113</v>
      </c>
      <c r="AG705" t="s">
        <v>97</v>
      </c>
      <c r="AH705">
        <v>4100003164</v>
      </c>
      <c r="AI705" t="s">
        <v>479</v>
      </c>
      <c r="AJ705" t="s">
        <v>115</v>
      </c>
      <c r="AL705">
        <v>1</v>
      </c>
      <c r="AM705">
        <v>1</v>
      </c>
      <c r="AN705">
        <v>101030404</v>
      </c>
      <c r="AO705">
        <v>1000</v>
      </c>
      <c r="AP705" t="s">
        <v>99</v>
      </c>
      <c r="AU705" t="s">
        <v>101</v>
      </c>
      <c r="AV705">
        <v>80</v>
      </c>
      <c r="AW705">
        <v>4100003164</v>
      </c>
      <c r="AX705">
        <v>1</v>
      </c>
      <c r="AY705">
        <v>2333080</v>
      </c>
      <c r="BA705">
        <v>1920</v>
      </c>
      <c r="BF705">
        <v>1000217583</v>
      </c>
      <c r="BG705">
        <v>10</v>
      </c>
      <c r="BL705" t="s">
        <v>103</v>
      </c>
      <c r="BM705">
        <v>5100001312</v>
      </c>
      <c r="BN705">
        <v>1</v>
      </c>
      <c r="BO705">
        <v>0</v>
      </c>
      <c r="BP705" t="s">
        <v>104</v>
      </c>
      <c r="BT705">
        <v>1</v>
      </c>
      <c r="BU705">
        <v>1</v>
      </c>
      <c r="BV705">
        <v>1</v>
      </c>
      <c r="BW705">
        <v>1</v>
      </c>
      <c r="BX705">
        <v>1</v>
      </c>
      <c r="BY705">
        <v>0</v>
      </c>
      <c r="BZ705" t="s">
        <v>105</v>
      </c>
      <c r="CA705" t="s">
        <v>347</v>
      </c>
      <c r="CB705">
        <v>1</v>
      </c>
      <c r="CC705">
        <v>1</v>
      </c>
    </row>
    <row r="706" spans="1:81" x14ac:dyDescent="0.25">
      <c r="A706">
        <v>10000701</v>
      </c>
      <c r="B706">
        <v>10000701</v>
      </c>
      <c r="D706">
        <v>1</v>
      </c>
      <c r="E706" t="s">
        <v>84</v>
      </c>
      <c r="F706">
        <v>2016</v>
      </c>
      <c r="G706" t="s">
        <v>85</v>
      </c>
      <c r="H706" t="s">
        <v>110</v>
      </c>
      <c r="I706">
        <v>1000003526</v>
      </c>
      <c r="J706">
        <v>1070</v>
      </c>
      <c r="K706">
        <v>4000020733</v>
      </c>
      <c r="L706" t="s">
        <v>431</v>
      </c>
      <c r="M706" t="s">
        <v>88</v>
      </c>
      <c r="N706" t="s">
        <v>89</v>
      </c>
      <c r="O706">
        <v>108448</v>
      </c>
      <c r="P706" t="s">
        <v>90</v>
      </c>
      <c r="Q706">
        <v>21</v>
      </c>
      <c r="R706" t="s">
        <v>91</v>
      </c>
      <c r="S706" t="s">
        <v>92</v>
      </c>
      <c r="T706" t="s">
        <v>93</v>
      </c>
      <c r="W706" t="s">
        <v>94</v>
      </c>
      <c r="AA706">
        <v>80</v>
      </c>
      <c r="AB706" t="s">
        <v>373</v>
      </c>
      <c r="AE706" t="s">
        <v>112</v>
      </c>
      <c r="AF706" t="s">
        <v>113</v>
      </c>
      <c r="AG706" t="s">
        <v>97</v>
      </c>
      <c r="AH706">
        <v>4100003164</v>
      </c>
      <c r="AI706" t="s">
        <v>479</v>
      </c>
      <c r="AJ706" t="s">
        <v>117</v>
      </c>
      <c r="AL706">
        <v>1</v>
      </c>
      <c r="AM706">
        <v>1</v>
      </c>
      <c r="AN706">
        <v>101030404</v>
      </c>
      <c r="AO706">
        <v>1000</v>
      </c>
      <c r="AP706" t="s">
        <v>99</v>
      </c>
      <c r="AU706" t="s">
        <v>101</v>
      </c>
      <c r="AV706">
        <v>80</v>
      </c>
      <c r="AW706">
        <v>4100003164</v>
      </c>
      <c r="AX706">
        <v>1</v>
      </c>
      <c r="AY706">
        <v>2399551</v>
      </c>
      <c r="BA706">
        <v>1920</v>
      </c>
      <c r="BF706">
        <v>1000217583</v>
      </c>
      <c r="BG706">
        <v>10</v>
      </c>
      <c r="BL706" t="s">
        <v>103</v>
      </c>
      <c r="BM706">
        <v>5100001312</v>
      </c>
      <c r="BN706">
        <v>1</v>
      </c>
      <c r="BO706">
        <v>0</v>
      </c>
      <c r="BP706" t="s">
        <v>104</v>
      </c>
      <c r="BT706">
        <v>1</v>
      </c>
      <c r="BU706">
        <v>1</v>
      </c>
      <c r="BV706">
        <v>1</v>
      </c>
      <c r="BW706">
        <v>1</v>
      </c>
      <c r="BX706">
        <v>1</v>
      </c>
      <c r="BY706">
        <v>0</v>
      </c>
      <c r="BZ706" t="s">
        <v>105</v>
      </c>
      <c r="CA706" t="s">
        <v>347</v>
      </c>
      <c r="CB706">
        <v>1</v>
      </c>
      <c r="CC706">
        <v>1</v>
      </c>
    </row>
    <row r="707" spans="1:81" x14ac:dyDescent="0.25">
      <c r="A707">
        <v>10000702</v>
      </c>
      <c r="B707">
        <v>10000702</v>
      </c>
      <c r="D707">
        <v>1</v>
      </c>
      <c r="E707" t="s">
        <v>84</v>
      </c>
      <c r="F707">
        <v>2016</v>
      </c>
      <c r="G707" t="s">
        <v>85</v>
      </c>
      <c r="H707" t="s">
        <v>110</v>
      </c>
      <c r="I707">
        <v>1000003526</v>
      </c>
      <c r="J707">
        <v>1080</v>
      </c>
      <c r="K707">
        <v>4000020733</v>
      </c>
      <c r="L707" t="s">
        <v>431</v>
      </c>
      <c r="M707" t="s">
        <v>88</v>
      </c>
      <c r="N707" t="s">
        <v>89</v>
      </c>
      <c r="O707">
        <v>108448</v>
      </c>
      <c r="P707" t="s">
        <v>90</v>
      </c>
      <c r="Q707">
        <v>21</v>
      </c>
      <c r="R707" t="s">
        <v>91</v>
      </c>
      <c r="S707" t="s">
        <v>92</v>
      </c>
      <c r="T707" t="s">
        <v>93</v>
      </c>
      <c r="W707" t="s">
        <v>94</v>
      </c>
      <c r="AA707">
        <v>90</v>
      </c>
      <c r="AB707" t="s">
        <v>373</v>
      </c>
      <c r="AE707" t="s">
        <v>112</v>
      </c>
      <c r="AF707" t="s">
        <v>113</v>
      </c>
      <c r="AG707" t="s">
        <v>97</v>
      </c>
      <c r="AH707">
        <v>4100003164</v>
      </c>
      <c r="AI707" t="s">
        <v>480</v>
      </c>
      <c r="AJ707" t="s">
        <v>115</v>
      </c>
      <c r="AL707">
        <v>1</v>
      </c>
      <c r="AM707">
        <v>1</v>
      </c>
      <c r="AN707">
        <v>101030404</v>
      </c>
      <c r="AO707">
        <v>1000</v>
      </c>
      <c r="AP707" t="s">
        <v>99</v>
      </c>
      <c r="AU707" t="s">
        <v>101</v>
      </c>
      <c r="AV707">
        <v>90</v>
      </c>
      <c r="AW707">
        <v>4100003164</v>
      </c>
      <c r="AX707">
        <v>1</v>
      </c>
      <c r="AY707">
        <v>2333080</v>
      </c>
      <c r="BA707">
        <v>1920</v>
      </c>
      <c r="BF707">
        <v>1000217584</v>
      </c>
      <c r="BG707">
        <v>10</v>
      </c>
      <c r="BL707" t="s">
        <v>103</v>
      </c>
      <c r="BM707">
        <v>5100001312</v>
      </c>
      <c r="BN707">
        <v>1</v>
      </c>
      <c r="BO707">
        <v>0</v>
      </c>
      <c r="BP707" t="s">
        <v>104</v>
      </c>
      <c r="BT707">
        <v>1</v>
      </c>
      <c r="BU707">
        <v>1</v>
      </c>
      <c r="BV707">
        <v>1</v>
      </c>
      <c r="BW707">
        <v>1</v>
      </c>
      <c r="BX707">
        <v>1</v>
      </c>
      <c r="BY707">
        <v>0</v>
      </c>
      <c r="BZ707" t="s">
        <v>105</v>
      </c>
      <c r="CA707" t="s">
        <v>347</v>
      </c>
      <c r="CB707">
        <v>1</v>
      </c>
      <c r="CC707">
        <v>1</v>
      </c>
    </row>
    <row r="708" spans="1:81" x14ac:dyDescent="0.25">
      <c r="A708">
        <v>10000703</v>
      </c>
      <c r="B708">
        <v>10000703</v>
      </c>
      <c r="D708">
        <v>1</v>
      </c>
      <c r="E708" t="s">
        <v>84</v>
      </c>
      <c r="F708">
        <v>2016</v>
      </c>
      <c r="G708" t="s">
        <v>85</v>
      </c>
      <c r="H708" t="s">
        <v>110</v>
      </c>
      <c r="I708">
        <v>1000003526</v>
      </c>
      <c r="J708">
        <v>1080</v>
      </c>
      <c r="K708">
        <v>4000020733</v>
      </c>
      <c r="L708" t="s">
        <v>431</v>
      </c>
      <c r="M708" t="s">
        <v>88</v>
      </c>
      <c r="N708" t="s">
        <v>89</v>
      </c>
      <c r="O708">
        <v>108448</v>
      </c>
      <c r="P708" t="s">
        <v>90</v>
      </c>
      <c r="Q708">
        <v>21</v>
      </c>
      <c r="R708" t="s">
        <v>91</v>
      </c>
      <c r="S708" t="s">
        <v>92</v>
      </c>
      <c r="T708" t="s">
        <v>93</v>
      </c>
      <c r="W708" t="s">
        <v>94</v>
      </c>
      <c r="AA708">
        <v>90</v>
      </c>
      <c r="AB708" t="s">
        <v>373</v>
      </c>
      <c r="AE708" t="s">
        <v>112</v>
      </c>
      <c r="AF708" t="s">
        <v>113</v>
      </c>
      <c r="AG708" t="s">
        <v>97</v>
      </c>
      <c r="AH708">
        <v>4100003164</v>
      </c>
      <c r="AI708" t="s">
        <v>480</v>
      </c>
      <c r="AJ708" t="s">
        <v>117</v>
      </c>
      <c r="AL708">
        <v>1</v>
      </c>
      <c r="AM708">
        <v>1</v>
      </c>
      <c r="AN708">
        <v>101030404</v>
      </c>
      <c r="AO708">
        <v>1000</v>
      </c>
      <c r="AP708" t="s">
        <v>99</v>
      </c>
      <c r="AU708" t="s">
        <v>101</v>
      </c>
      <c r="AV708">
        <v>90</v>
      </c>
      <c r="AW708">
        <v>4100003164</v>
      </c>
      <c r="AX708">
        <v>1</v>
      </c>
      <c r="AY708">
        <v>2399551</v>
      </c>
      <c r="BA708">
        <v>1920</v>
      </c>
      <c r="BF708">
        <v>1000217584</v>
      </c>
      <c r="BG708">
        <v>10</v>
      </c>
      <c r="BL708" t="s">
        <v>103</v>
      </c>
      <c r="BM708">
        <v>5100001312</v>
      </c>
      <c r="BN708">
        <v>1</v>
      </c>
      <c r="BO708">
        <v>0</v>
      </c>
      <c r="BP708" t="s">
        <v>104</v>
      </c>
      <c r="BT708">
        <v>1</v>
      </c>
      <c r="BU708">
        <v>1</v>
      </c>
      <c r="BV708">
        <v>1</v>
      </c>
      <c r="BW708">
        <v>1</v>
      </c>
      <c r="BX708">
        <v>1</v>
      </c>
      <c r="BY708">
        <v>0</v>
      </c>
      <c r="BZ708" t="s">
        <v>105</v>
      </c>
      <c r="CA708" t="s">
        <v>347</v>
      </c>
      <c r="CB708">
        <v>1</v>
      </c>
      <c r="CC708">
        <v>1</v>
      </c>
    </row>
    <row r="709" spans="1:81" x14ac:dyDescent="0.25">
      <c r="A709">
        <v>10000704</v>
      </c>
      <c r="B709">
        <v>10000704</v>
      </c>
      <c r="D709">
        <v>1</v>
      </c>
      <c r="E709" t="s">
        <v>84</v>
      </c>
      <c r="F709">
        <v>2016</v>
      </c>
      <c r="G709" t="s">
        <v>85</v>
      </c>
      <c r="H709" t="s">
        <v>110</v>
      </c>
      <c r="I709">
        <v>1000003526</v>
      </c>
      <c r="J709">
        <v>1090</v>
      </c>
      <c r="K709">
        <v>4000020733</v>
      </c>
      <c r="L709" t="s">
        <v>431</v>
      </c>
      <c r="M709" t="s">
        <v>88</v>
      </c>
      <c r="N709" t="s">
        <v>89</v>
      </c>
      <c r="O709">
        <v>108448</v>
      </c>
      <c r="P709" t="s">
        <v>90</v>
      </c>
      <c r="Q709">
        <v>21</v>
      </c>
      <c r="R709" t="s">
        <v>91</v>
      </c>
      <c r="S709" t="s">
        <v>92</v>
      </c>
      <c r="T709" t="s">
        <v>93</v>
      </c>
      <c r="W709" t="s">
        <v>94</v>
      </c>
      <c r="AA709">
        <v>100</v>
      </c>
      <c r="AB709" t="s">
        <v>373</v>
      </c>
      <c r="AE709" t="s">
        <v>112</v>
      </c>
      <c r="AF709" t="s">
        <v>113</v>
      </c>
      <c r="AG709" t="s">
        <v>97</v>
      </c>
      <c r="AH709">
        <v>4100003164</v>
      </c>
      <c r="AI709" t="s">
        <v>481</v>
      </c>
      <c r="AJ709" t="s">
        <v>115</v>
      </c>
      <c r="AL709">
        <v>1</v>
      </c>
      <c r="AM709">
        <v>1</v>
      </c>
      <c r="AN709">
        <v>101030404</v>
      </c>
      <c r="AO709">
        <v>1000</v>
      </c>
      <c r="AP709" t="s">
        <v>99</v>
      </c>
      <c r="AU709" t="s">
        <v>101</v>
      </c>
      <c r="AV709">
        <v>100</v>
      </c>
      <c r="AW709">
        <v>4100003164</v>
      </c>
      <c r="AX709">
        <v>1</v>
      </c>
      <c r="AY709">
        <v>2333080</v>
      </c>
      <c r="BA709">
        <v>1920</v>
      </c>
      <c r="BF709">
        <v>1000217585</v>
      </c>
      <c r="BG709">
        <v>10</v>
      </c>
      <c r="BL709" t="s">
        <v>103</v>
      </c>
      <c r="BM709">
        <v>5100001312</v>
      </c>
      <c r="BN709">
        <v>1</v>
      </c>
      <c r="BO709">
        <v>0</v>
      </c>
      <c r="BP709" t="s">
        <v>104</v>
      </c>
      <c r="BT709">
        <v>1</v>
      </c>
      <c r="BU709">
        <v>1</v>
      </c>
      <c r="BV709">
        <v>1</v>
      </c>
      <c r="BW709">
        <v>1</v>
      </c>
      <c r="BX709">
        <v>1</v>
      </c>
      <c r="BY709">
        <v>0</v>
      </c>
      <c r="BZ709" t="s">
        <v>105</v>
      </c>
      <c r="CA709" t="s">
        <v>347</v>
      </c>
      <c r="CB709">
        <v>1</v>
      </c>
      <c r="CC709">
        <v>1</v>
      </c>
    </row>
    <row r="710" spans="1:81" x14ac:dyDescent="0.25">
      <c r="A710">
        <v>10000705</v>
      </c>
      <c r="B710">
        <v>10000705</v>
      </c>
      <c r="D710">
        <v>1</v>
      </c>
      <c r="E710" t="s">
        <v>84</v>
      </c>
      <c r="F710">
        <v>2016</v>
      </c>
      <c r="G710" t="s">
        <v>85</v>
      </c>
      <c r="H710" t="s">
        <v>110</v>
      </c>
      <c r="I710">
        <v>1000003526</v>
      </c>
      <c r="J710">
        <v>1090</v>
      </c>
      <c r="K710">
        <v>4000020733</v>
      </c>
      <c r="L710" t="s">
        <v>431</v>
      </c>
      <c r="M710" t="s">
        <v>88</v>
      </c>
      <c r="N710" t="s">
        <v>89</v>
      </c>
      <c r="O710">
        <v>108448</v>
      </c>
      <c r="P710" t="s">
        <v>90</v>
      </c>
      <c r="Q710">
        <v>21</v>
      </c>
      <c r="R710" t="s">
        <v>91</v>
      </c>
      <c r="S710" t="s">
        <v>92</v>
      </c>
      <c r="T710" t="s">
        <v>93</v>
      </c>
      <c r="W710" t="s">
        <v>94</v>
      </c>
      <c r="AA710">
        <v>100</v>
      </c>
      <c r="AB710" t="s">
        <v>373</v>
      </c>
      <c r="AE710" t="s">
        <v>112</v>
      </c>
      <c r="AF710" t="s">
        <v>113</v>
      </c>
      <c r="AG710" t="s">
        <v>97</v>
      </c>
      <c r="AH710">
        <v>4100003164</v>
      </c>
      <c r="AI710" t="s">
        <v>481</v>
      </c>
      <c r="AJ710" t="s">
        <v>117</v>
      </c>
      <c r="AL710">
        <v>1</v>
      </c>
      <c r="AM710">
        <v>1</v>
      </c>
      <c r="AN710">
        <v>101030404</v>
      </c>
      <c r="AO710">
        <v>1000</v>
      </c>
      <c r="AP710" t="s">
        <v>99</v>
      </c>
      <c r="AU710" t="s">
        <v>101</v>
      </c>
      <c r="AV710">
        <v>100</v>
      </c>
      <c r="AW710">
        <v>4100003164</v>
      </c>
      <c r="AX710">
        <v>1</v>
      </c>
      <c r="AY710">
        <v>2399551</v>
      </c>
      <c r="BA710">
        <v>1920</v>
      </c>
      <c r="BF710">
        <v>1000217585</v>
      </c>
      <c r="BG710">
        <v>10</v>
      </c>
      <c r="BL710" t="s">
        <v>103</v>
      </c>
      <c r="BM710">
        <v>5100001312</v>
      </c>
      <c r="BN710">
        <v>1</v>
      </c>
      <c r="BO710">
        <v>0</v>
      </c>
      <c r="BP710" t="s">
        <v>104</v>
      </c>
      <c r="BT710">
        <v>1</v>
      </c>
      <c r="BU710">
        <v>1</v>
      </c>
      <c r="BV710">
        <v>1</v>
      </c>
      <c r="BW710">
        <v>1</v>
      </c>
      <c r="BX710">
        <v>1</v>
      </c>
      <c r="BY710">
        <v>0</v>
      </c>
      <c r="BZ710" t="s">
        <v>105</v>
      </c>
      <c r="CA710" t="s">
        <v>347</v>
      </c>
      <c r="CB710">
        <v>1</v>
      </c>
      <c r="CC710">
        <v>1</v>
      </c>
    </row>
    <row r="711" spans="1:81" x14ac:dyDescent="0.25">
      <c r="A711">
        <v>10000706</v>
      </c>
      <c r="B711">
        <v>10000706</v>
      </c>
      <c r="D711">
        <v>1</v>
      </c>
      <c r="E711" t="s">
        <v>84</v>
      </c>
      <c r="F711">
        <v>2016</v>
      </c>
      <c r="G711" t="s">
        <v>85</v>
      </c>
      <c r="H711" t="s">
        <v>110</v>
      </c>
      <c r="I711">
        <v>1000003526</v>
      </c>
      <c r="J711">
        <v>1100</v>
      </c>
      <c r="K711">
        <v>4000020733</v>
      </c>
      <c r="L711" t="s">
        <v>431</v>
      </c>
      <c r="M711" t="s">
        <v>88</v>
      </c>
      <c r="N711" t="s">
        <v>89</v>
      </c>
      <c r="O711">
        <v>108448</v>
      </c>
      <c r="P711" t="s">
        <v>90</v>
      </c>
      <c r="Q711">
        <v>21</v>
      </c>
      <c r="R711" t="s">
        <v>91</v>
      </c>
      <c r="S711" t="s">
        <v>92</v>
      </c>
      <c r="T711" t="s">
        <v>93</v>
      </c>
      <c r="W711" t="s">
        <v>94</v>
      </c>
      <c r="AA711">
        <v>110</v>
      </c>
      <c r="AB711" t="s">
        <v>373</v>
      </c>
      <c r="AE711" t="s">
        <v>112</v>
      </c>
      <c r="AF711" t="s">
        <v>113</v>
      </c>
      <c r="AG711" t="s">
        <v>97</v>
      </c>
      <c r="AH711">
        <v>4100003164</v>
      </c>
      <c r="AI711" t="s">
        <v>482</v>
      </c>
      <c r="AJ711" t="s">
        <v>115</v>
      </c>
      <c r="AL711">
        <v>1</v>
      </c>
      <c r="AM711">
        <v>1</v>
      </c>
      <c r="AN711">
        <v>101030404</v>
      </c>
      <c r="AO711">
        <v>1000</v>
      </c>
      <c r="AP711" t="s">
        <v>99</v>
      </c>
      <c r="AU711" t="s">
        <v>101</v>
      </c>
      <c r="AV711">
        <v>110</v>
      </c>
      <c r="AW711">
        <v>4100003164</v>
      </c>
      <c r="AX711">
        <v>1</v>
      </c>
      <c r="AY711">
        <v>2333080</v>
      </c>
      <c r="BA711">
        <v>1920</v>
      </c>
      <c r="BF711">
        <v>1000217586</v>
      </c>
      <c r="BG711">
        <v>10</v>
      </c>
      <c r="BL711" t="s">
        <v>103</v>
      </c>
      <c r="BM711">
        <v>5100001312</v>
      </c>
      <c r="BN711">
        <v>1</v>
      </c>
      <c r="BO711">
        <v>0</v>
      </c>
      <c r="BP711" t="s">
        <v>104</v>
      </c>
      <c r="BT711">
        <v>1</v>
      </c>
      <c r="BU711">
        <v>1</v>
      </c>
      <c r="BV711">
        <v>1</v>
      </c>
      <c r="BW711">
        <v>1</v>
      </c>
      <c r="BX711">
        <v>1</v>
      </c>
      <c r="BY711">
        <v>0</v>
      </c>
      <c r="BZ711" t="s">
        <v>105</v>
      </c>
      <c r="CA711" t="s">
        <v>347</v>
      </c>
      <c r="CB711">
        <v>1</v>
      </c>
      <c r="CC711">
        <v>1</v>
      </c>
    </row>
    <row r="712" spans="1:81" x14ac:dyDescent="0.25">
      <c r="A712">
        <v>10000707</v>
      </c>
      <c r="B712">
        <v>10000707</v>
      </c>
      <c r="D712">
        <v>1</v>
      </c>
      <c r="E712" t="s">
        <v>84</v>
      </c>
      <c r="F712">
        <v>2016</v>
      </c>
      <c r="G712" t="s">
        <v>85</v>
      </c>
      <c r="H712" t="s">
        <v>110</v>
      </c>
      <c r="I712">
        <v>1000003526</v>
      </c>
      <c r="J712">
        <v>1100</v>
      </c>
      <c r="K712">
        <v>4000020733</v>
      </c>
      <c r="L712" t="s">
        <v>431</v>
      </c>
      <c r="M712" t="s">
        <v>88</v>
      </c>
      <c r="N712" t="s">
        <v>89</v>
      </c>
      <c r="O712">
        <v>108448</v>
      </c>
      <c r="P712" t="s">
        <v>90</v>
      </c>
      <c r="Q712">
        <v>21</v>
      </c>
      <c r="R712" t="s">
        <v>91</v>
      </c>
      <c r="S712" t="s">
        <v>92</v>
      </c>
      <c r="T712" t="s">
        <v>93</v>
      </c>
      <c r="W712" t="s">
        <v>94</v>
      </c>
      <c r="AA712">
        <v>110</v>
      </c>
      <c r="AB712" t="s">
        <v>373</v>
      </c>
      <c r="AE712" t="s">
        <v>112</v>
      </c>
      <c r="AF712" t="s">
        <v>113</v>
      </c>
      <c r="AG712" t="s">
        <v>97</v>
      </c>
      <c r="AH712">
        <v>4100003164</v>
      </c>
      <c r="AI712" t="s">
        <v>482</v>
      </c>
      <c r="AJ712" t="s">
        <v>117</v>
      </c>
      <c r="AL712">
        <v>1</v>
      </c>
      <c r="AM712">
        <v>1</v>
      </c>
      <c r="AN712">
        <v>101030404</v>
      </c>
      <c r="AO712">
        <v>1000</v>
      </c>
      <c r="AP712" t="s">
        <v>99</v>
      </c>
      <c r="AU712" t="s">
        <v>101</v>
      </c>
      <c r="AV712">
        <v>110</v>
      </c>
      <c r="AW712">
        <v>4100003164</v>
      </c>
      <c r="AX712">
        <v>1</v>
      </c>
      <c r="AY712">
        <v>2399551</v>
      </c>
      <c r="BA712">
        <v>1920</v>
      </c>
      <c r="BF712">
        <v>1000217586</v>
      </c>
      <c r="BG712">
        <v>10</v>
      </c>
      <c r="BL712" t="s">
        <v>103</v>
      </c>
      <c r="BM712">
        <v>5100001312</v>
      </c>
      <c r="BN712">
        <v>1</v>
      </c>
      <c r="BO712">
        <v>0</v>
      </c>
      <c r="BP712" t="s">
        <v>104</v>
      </c>
      <c r="BT712">
        <v>1</v>
      </c>
      <c r="BU712">
        <v>1</v>
      </c>
      <c r="BV712">
        <v>1</v>
      </c>
      <c r="BW712">
        <v>1</v>
      </c>
      <c r="BX712">
        <v>1</v>
      </c>
      <c r="BY712">
        <v>0</v>
      </c>
      <c r="BZ712" t="s">
        <v>105</v>
      </c>
      <c r="CA712" t="s">
        <v>347</v>
      </c>
      <c r="CB712">
        <v>1</v>
      </c>
      <c r="CC712">
        <v>1</v>
      </c>
    </row>
    <row r="713" spans="1:81" x14ac:dyDescent="0.25">
      <c r="A713">
        <v>10000708</v>
      </c>
      <c r="B713">
        <v>10000708</v>
      </c>
      <c r="D713">
        <v>1</v>
      </c>
      <c r="E713" t="s">
        <v>84</v>
      </c>
      <c r="F713">
        <v>2016</v>
      </c>
      <c r="G713" t="s">
        <v>85</v>
      </c>
      <c r="H713" t="s">
        <v>110</v>
      </c>
      <c r="I713">
        <v>1000003526</v>
      </c>
      <c r="J713">
        <v>1110</v>
      </c>
      <c r="K713">
        <v>4000020733</v>
      </c>
      <c r="L713" t="s">
        <v>431</v>
      </c>
      <c r="M713" t="s">
        <v>88</v>
      </c>
      <c r="N713" t="s">
        <v>89</v>
      </c>
      <c r="O713">
        <v>108448</v>
      </c>
      <c r="P713" t="s">
        <v>90</v>
      </c>
      <c r="Q713">
        <v>21</v>
      </c>
      <c r="R713" t="s">
        <v>91</v>
      </c>
      <c r="S713" t="s">
        <v>92</v>
      </c>
      <c r="T713" t="s">
        <v>93</v>
      </c>
      <c r="W713" t="s">
        <v>94</v>
      </c>
      <c r="AA713">
        <v>120</v>
      </c>
      <c r="AB713" t="s">
        <v>373</v>
      </c>
      <c r="AE713" t="s">
        <v>112</v>
      </c>
      <c r="AF713" t="s">
        <v>113</v>
      </c>
      <c r="AG713" t="s">
        <v>97</v>
      </c>
      <c r="AH713">
        <v>4100003164</v>
      </c>
      <c r="AI713" t="s">
        <v>483</v>
      </c>
      <c r="AJ713" t="s">
        <v>115</v>
      </c>
      <c r="AL713">
        <v>1</v>
      </c>
      <c r="AM713">
        <v>1</v>
      </c>
      <c r="AN713">
        <v>101030404</v>
      </c>
      <c r="AO713">
        <v>1000</v>
      </c>
      <c r="AP713" t="s">
        <v>99</v>
      </c>
      <c r="AU713" t="s">
        <v>101</v>
      </c>
      <c r="AV713">
        <v>120</v>
      </c>
      <c r="AW713">
        <v>4100003164</v>
      </c>
      <c r="AX713">
        <v>1</v>
      </c>
      <c r="AY713">
        <v>2333080</v>
      </c>
      <c r="BA713">
        <v>1920</v>
      </c>
      <c r="BF713">
        <v>1000217587</v>
      </c>
      <c r="BG713">
        <v>10</v>
      </c>
      <c r="BL713" t="s">
        <v>103</v>
      </c>
      <c r="BM713">
        <v>5100001312</v>
      </c>
      <c r="BN713">
        <v>1</v>
      </c>
      <c r="BO713">
        <v>0</v>
      </c>
      <c r="BP713" t="s">
        <v>104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0</v>
      </c>
      <c r="BZ713" t="s">
        <v>105</v>
      </c>
      <c r="CA713" t="s">
        <v>347</v>
      </c>
      <c r="CB713">
        <v>1</v>
      </c>
      <c r="CC713">
        <v>1</v>
      </c>
    </row>
    <row r="714" spans="1:81" x14ac:dyDescent="0.25">
      <c r="A714">
        <v>10000709</v>
      </c>
      <c r="B714">
        <v>10000709</v>
      </c>
      <c r="D714">
        <v>1</v>
      </c>
      <c r="E714" t="s">
        <v>84</v>
      </c>
      <c r="F714">
        <v>2016</v>
      </c>
      <c r="G714" t="s">
        <v>85</v>
      </c>
      <c r="H714" t="s">
        <v>110</v>
      </c>
      <c r="I714">
        <v>1000003526</v>
      </c>
      <c r="J714">
        <v>1110</v>
      </c>
      <c r="K714">
        <v>4000020733</v>
      </c>
      <c r="L714" t="s">
        <v>431</v>
      </c>
      <c r="M714" t="s">
        <v>88</v>
      </c>
      <c r="N714" t="s">
        <v>89</v>
      </c>
      <c r="O714">
        <v>108448</v>
      </c>
      <c r="P714" t="s">
        <v>90</v>
      </c>
      <c r="Q714">
        <v>21</v>
      </c>
      <c r="R714" t="s">
        <v>91</v>
      </c>
      <c r="S714" t="s">
        <v>92</v>
      </c>
      <c r="T714" t="s">
        <v>93</v>
      </c>
      <c r="W714" t="s">
        <v>94</v>
      </c>
      <c r="AA714">
        <v>120</v>
      </c>
      <c r="AB714" t="s">
        <v>373</v>
      </c>
      <c r="AE714" t="s">
        <v>112</v>
      </c>
      <c r="AF714" t="s">
        <v>113</v>
      </c>
      <c r="AG714" t="s">
        <v>97</v>
      </c>
      <c r="AH714">
        <v>4100003164</v>
      </c>
      <c r="AI714" t="s">
        <v>483</v>
      </c>
      <c r="AJ714" t="s">
        <v>117</v>
      </c>
      <c r="AL714">
        <v>1</v>
      </c>
      <c r="AM714">
        <v>1</v>
      </c>
      <c r="AN714">
        <v>101030404</v>
      </c>
      <c r="AO714">
        <v>1000</v>
      </c>
      <c r="AP714" t="s">
        <v>99</v>
      </c>
      <c r="AU714" t="s">
        <v>101</v>
      </c>
      <c r="AV714">
        <v>120</v>
      </c>
      <c r="AW714">
        <v>4100003164</v>
      </c>
      <c r="AX714">
        <v>1</v>
      </c>
      <c r="AY714">
        <v>2399551</v>
      </c>
      <c r="BA714">
        <v>1920</v>
      </c>
      <c r="BF714">
        <v>1000217587</v>
      </c>
      <c r="BG714">
        <v>10</v>
      </c>
      <c r="BL714" t="s">
        <v>103</v>
      </c>
      <c r="BM714">
        <v>5100001312</v>
      </c>
      <c r="BN714">
        <v>1</v>
      </c>
      <c r="BO714">
        <v>0</v>
      </c>
      <c r="BP714" t="s">
        <v>104</v>
      </c>
      <c r="BT714">
        <v>1</v>
      </c>
      <c r="BU714">
        <v>1</v>
      </c>
      <c r="BV714">
        <v>1</v>
      </c>
      <c r="BW714">
        <v>1</v>
      </c>
      <c r="BX714">
        <v>1</v>
      </c>
      <c r="BY714">
        <v>0</v>
      </c>
      <c r="BZ714" t="s">
        <v>105</v>
      </c>
      <c r="CA714" t="s">
        <v>347</v>
      </c>
      <c r="CB714">
        <v>1</v>
      </c>
      <c r="CC714">
        <v>1</v>
      </c>
    </row>
    <row r="715" spans="1:81" x14ac:dyDescent="0.25">
      <c r="A715">
        <v>10000710</v>
      </c>
      <c r="B715">
        <v>10000710</v>
      </c>
      <c r="D715">
        <v>1</v>
      </c>
      <c r="E715" t="s">
        <v>84</v>
      </c>
      <c r="F715">
        <v>2016</v>
      </c>
      <c r="G715" t="s">
        <v>85</v>
      </c>
      <c r="H715" t="s">
        <v>110</v>
      </c>
      <c r="I715">
        <v>1000003526</v>
      </c>
      <c r="J715">
        <v>1120</v>
      </c>
      <c r="K715">
        <v>4000020733</v>
      </c>
      <c r="L715" t="s">
        <v>431</v>
      </c>
      <c r="M715" t="s">
        <v>88</v>
      </c>
      <c r="N715" t="s">
        <v>89</v>
      </c>
      <c r="O715">
        <v>108448</v>
      </c>
      <c r="P715" t="s">
        <v>90</v>
      </c>
      <c r="Q715">
        <v>21</v>
      </c>
      <c r="R715" t="s">
        <v>91</v>
      </c>
      <c r="S715" t="s">
        <v>92</v>
      </c>
      <c r="T715" t="s">
        <v>93</v>
      </c>
      <c r="W715" t="s">
        <v>94</v>
      </c>
      <c r="AA715">
        <v>130</v>
      </c>
      <c r="AB715" t="s">
        <v>373</v>
      </c>
      <c r="AE715" t="s">
        <v>112</v>
      </c>
      <c r="AF715" t="s">
        <v>113</v>
      </c>
      <c r="AG715" t="s">
        <v>97</v>
      </c>
      <c r="AH715">
        <v>4100003164</v>
      </c>
      <c r="AI715" t="s">
        <v>484</v>
      </c>
      <c r="AJ715" t="s">
        <v>115</v>
      </c>
      <c r="AL715">
        <v>1</v>
      </c>
      <c r="AM715">
        <v>1</v>
      </c>
      <c r="AN715">
        <v>101030404</v>
      </c>
      <c r="AO715">
        <v>1000</v>
      </c>
      <c r="AP715" t="s">
        <v>99</v>
      </c>
      <c r="AU715" t="s">
        <v>101</v>
      </c>
      <c r="AV715">
        <v>130</v>
      </c>
      <c r="AW715">
        <v>4100003164</v>
      </c>
      <c r="AX715">
        <v>1</v>
      </c>
      <c r="AY715">
        <v>2333080</v>
      </c>
      <c r="BA715">
        <v>1920</v>
      </c>
      <c r="BF715">
        <v>1000217588</v>
      </c>
      <c r="BG715">
        <v>10</v>
      </c>
      <c r="BL715" t="s">
        <v>103</v>
      </c>
      <c r="BM715">
        <v>5100001312</v>
      </c>
      <c r="BN715">
        <v>1</v>
      </c>
      <c r="BO715">
        <v>0</v>
      </c>
      <c r="BP715" t="s">
        <v>104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0</v>
      </c>
      <c r="BZ715" t="s">
        <v>105</v>
      </c>
      <c r="CA715" t="s">
        <v>347</v>
      </c>
      <c r="CB715">
        <v>1</v>
      </c>
      <c r="CC715">
        <v>1</v>
      </c>
    </row>
    <row r="716" spans="1:81" x14ac:dyDescent="0.25">
      <c r="A716">
        <v>10000711</v>
      </c>
      <c r="B716">
        <v>10000711</v>
      </c>
      <c r="D716">
        <v>1</v>
      </c>
      <c r="E716" t="s">
        <v>84</v>
      </c>
      <c r="F716">
        <v>2016</v>
      </c>
      <c r="G716" t="s">
        <v>85</v>
      </c>
      <c r="H716" t="s">
        <v>110</v>
      </c>
      <c r="I716">
        <v>1000003526</v>
      </c>
      <c r="J716">
        <v>1120</v>
      </c>
      <c r="K716">
        <v>4000020733</v>
      </c>
      <c r="L716" t="s">
        <v>431</v>
      </c>
      <c r="M716" t="s">
        <v>88</v>
      </c>
      <c r="N716" t="s">
        <v>89</v>
      </c>
      <c r="O716">
        <v>108448</v>
      </c>
      <c r="P716" t="s">
        <v>90</v>
      </c>
      <c r="Q716">
        <v>21</v>
      </c>
      <c r="R716" t="s">
        <v>91</v>
      </c>
      <c r="S716" t="s">
        <v>92</v>
      </c>
      <c r="T716" t="s">
        <v>93</v>
      </c>
      <c r="W716" t="s">
        <v>94</v>
      </c>
      <c r="AA716">
        <v>130</v>
      </c>
      <c r="AB716" t="s">
        <v>373</v>
      </c>
      <c r="AE716" t="s">
        <v>112</v>
      </c>
      <c r="AF716" t="s">
        <v>113</v>
      </c>
      <c r="AG716" t="s">
        <v>97</v>
      </c>
      <c r="AH716">
        <v>4100003164</v>
      </c>
      <c r="AI716" t="s">
        <v>484</v>
      </c>
      <c r="AJ716" t="s">
        <v>117</v>
      </c>
      <c r="AL716">
        <v>1</v>
      </c>
      <c r="AM716">
        <v>1</v>
      </c>
      <c r="AN716">
        <v>101030404</v>
      </c>
      <c r="AO716">
        <v>1000</v>
      </c>
      <c r="AP716" t="s">
        <v>99</v>
      </c>
      <c r="AU716" t="s">
        <v>101</v>
      </c>
      <c r="AV716">
        <v>130</v>
      </c>
      <c r="AW716">
        <v>4100003164</v>
      </c>
      <c r="AX716">
        <v>1</v>
      </c>
      <c r="AY716">
        <v>2399551</v>
      </c>
      <c r="BA716">
        <v>1920</v>
      </c>
      <c r="BF716">
        <v>1000217588</v>
      </c>
      <c r="BG716">
        <v>10</v>
      </c>
      <c r="BL716" t="s">
        <v>103</v>
      </c>
      <c r="BM716">
        <v>5100001312</v>
      </c>
      <c r="BN716">
        <v>1</v>
      </c>
      <c r="BO716">
        <v>0</v>
      </c>
      <c r="BP716" t="s">
        <v>104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0</v>
      </c>
      <c r="BZ716" t="s">
        <v>105</v>
      </c>
      <c r="CA716" t="s">
        <v>347</v>
      </c>
      <c r="CB716">
        <v>1</v>
      </c>
      <c r="CC716">
        <v>1</v>
      </c>
    </row>
    <row r="717" spans="1:81" x14ac:dyDescent="0.25">
      <c r="A717">
        <v>10000712</v>
      </c>
      <c r="B717">
        <v>10000712</v>
      </c>
      <c r="D717">
        <v>1</v>
      </c>
      <c r="E717" t="s">
        <v>84</v>
      </c>
      <c r="F717">
        <v>2016</v>
      </c>
      <c r="G717" t="s">
        <v>85</v>
      </c>
      <c r="H717" t="s">
        <v>110</v>
      </c>
      <c r="I717">
        <v>1000003526</v>
      </c>
      <c r="J717">
        <v>1130</v>
      </c>
      <c r="K717">
        <v>4000020733</v>
      </c>
      <c r="L717" t="s">
        <v>431</v>
      </c>
      <c r="M717" t="s">
        <v>88</v>
      </c>
      <c r="N717" t="s">
        <v>89</v>
      </c>
      <c r="O717">
        <v>108448</v>
      </c>
      <c r="P717" t="s">
        <v>90</v>
      </c>
      <c r="Q717">
        <v>21</v>
      </c>
      <c r="R717" t="s">
        <v>91</v>
      </c>
      <c r="S717" t="s">
        <v>92</v>
      </c>
      <c r="T717" t="s">
        <v>93</v>
      </c>
      <c r="W717" t="s">
        <v>94</v>
      </c>
      <c r="AA717">
        <v>140</v>
      </c>
      <c r="AB717" t="s">
        <v>373</v>
      </c>
      <c r="AE717" t="s">
        <v>112</v>
      </c>
      <c r="AF717" t="s">
        <v>113</v>
      </c>
      <c r="AG717" t="s">
        <v>97</v>
      </c>
      <c r="AH717">
        <v>4100003164</v>
      </c>
      <c r="AI717" t="s">
        <v>485</v>
      </c>
      <c r="AJ717" t="s">
        <v>115</v>
      </c>
      <c r="AL717">
        <v>1</v>
      </c>
      <c r="AM717">
        <v>1</v>
      </c>
      <c r="AN717">
        <v>101030404</v>
      </c>
      <c r="AO717">
        <v>1000</v>
      </c>
      <c r="AP717" t="s">
        <v>99</v>
      </c>
      <c r="AU717" t="s">
        <v>101</v>
      </c>
      <c r="AV717">
        <v>140</v>
      </c>
      <c r="AW717">
        <v>4100003164</v>
      </c>
      <c r="AX717">
        <v>1</v>
      </c>
      <c r="AY717">
        <v>2333080</v>
      </c>
      <c r="BA717">
        <v>1920</v>
      </c>
      <c r="BF717">
        <v>1000217589</v>
      </c>
      <c r="BG717">
        <v>10</v>
      </c>
      <c r="BL717" t="s">
        <v>103</v>
      </c>
      <c r="BM717">
        <v>5100001312</v>
      </c>
      <c r="BN717">
        <v>1</v>
      </c>
      <c r="BO717">
        <v>0</v>
      </c>
      <c r="BP717" t="s">
        <v>104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0</v>
      </c>
      <c r="BZ717" t="s">
        <v>105</v>
      </c>
      <c r="CA717" t="s">
        <v>347</v>
      </c>
      <c r="CB717">
        <v>1</v>
      </c>
      <c r="CC717">
        <v>1</v>
      </c>
    </row>
    <row r="718" spans="1:81" x14ac:dyDescent="0.25">
      <c r="A718">
        <v>10000713</v>
      </c>
      <c r="B718">
        <v>10000713</v>
      </c>
      <c r="D718">
        <v>1</v>
      </c>
      <c r="E718" t="s">
        <v>84</v>
      </c>
      <c r="F718">
        <v>2016</v>
      </c>
      <c r="G718" t="s">
        <v>85</v>
      </c>
      <c r="H718" t="s">
        <v>110</v>
      </c>
      <c r="I718">
        <v>1000003526</v>
      </c>
      <c r="J718">
        <v>1130</v>
      </c>
      <c r="K718">
        <v>4000020733</v>
      </c>
      <c r="L718" t="s">
        <v>431</v>
      </c>
      <c r="M718" t="s">
        <v>88</v>
      </c>
      <c r="N718" t="s">
        <v>89</v>
      </c>
      <c r="O718">
        <v>108448</v>
      </c>
      <c r="P718" t="s">
        <v>90</v>
      </c>
      <c r="Q718">
        <v>21</v>
      </c>
      <c r="R718" t="s">
        <v>91</v>
      </c>
      <c r="S718" t="s">
        <v>92</v>
      </c>
      <c r="T718" t="s">
        <v>93</v>
      </c>
      <c r="W718" t="s">
        <v>94</v>
      </c>
      <c r="AA718">
        <v>140</v>
      </c>
      <c r="AB718" t="s">
        <v>373</v>
      </c>
      <c r="AE718" t="s">
        <v>112</v>
      </c>
      <c r="AF718" t="s">
        <v>113</v>
      </c>
      <c r="AG718" t="s">
        <v>97</v>
      </c>
      <c r="AH718">
        <v>4100003164</v>
      </c>
      <c r="AI718" t="s">
        <v>485</v>
      </c>
      <c r="AJ718" t="s">
        <v>117</v>
      </c>
      <c r="AL718">
        <v>1</v>
      </c>
      <c r="AM718">
        <v>1</v>
      </c>
      <c r="AN718">
        <v>101030404</v>
      </c>
      <c r="AO718">
        <v>1000</v>
      </c>
      <c r="AP718" t="s">
        <v>99</v>
      </c>
      <c r="AU718" t="s">
        <v>101</v>
      </c>
      <c r="AV718">
        <v>140</v>
      </c>
      <c r="AW718">
        <v>4100003164</v>
      </c>
      <c r="AX718">
        <v>1</v>
      </c>
      <c r="AY718">
        <v>2399551</v>
      </c>
      <c r="BA718">
        <v>1920</v>
      </c>
      <c r="BF718">
        <v>1000217589</v>
      </c>
      <c r="BG718">
        <v>10</v>
      </c>
      <c r="BL718" t="s">
        <v>103</v>
      </c>
      <c r="BM718">
        <v>5100001312</v>
      </c>
      <c r="BN718">
        <v>1</v>
      </c>
      <c r="BO718">
        <v>0</v>
      </c>
      <c r="BP718" t="s">
        <v>104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0</v>
      </c>
      <c r="BZ718" t="s">
        <v>105</v>
      </c>
      <c r="CA718" t="s">
        <v>347</v>
      </c>
      <c r="CB718">
        <v>1</v>
      </c>
      <c r="CC718">
        <v>1</v>
      </c>
    </row>
    <row r="719" spans="1:81" x14ac:dyDescent="0.25">
      <c r="A719">
        <v>10000714</v>
      </c>
      <c r="B719">
        <v>10000714</v>
      </c>
      <c r="D719">
        <v>1</v>
      </c>
      <c r="E719" t="s">
        <v>84</v>
      </c>
      <c r="F719">
        <v>2016</v>
      </c>
      <c r="G719" t="s">
        <v>85</v>
      </c>
      <c r="H719" t="s">
        <v>110</v>
      </c>
      <c r="I719">
        <v>1000003526</v>
      </c>
      <c r="J719">
        <v>1140</v>
      </c>
      <c r="K719">
        <v>4000020733</v>
      </c>
      <c r="L719" t="s">
        <v>431</v>
      </c>
      <c r="M719" t="s">
        <v>88</v>
      </c>
      <c r="N719" t="s">
        <v>89</v>
      </c>
      <c r="O719">
        <v>108448</v>
      </c>
      <c r="P719" t="s">
        <v>90</v>
      </c>
      <c r="Q719">
        <v>21</v>
      </c>
      <c r="R719" t="s">
        <v>91</v>
      </c>
      <c r="S719" t="s">
        <v>92</v>
      </c>
      <c r="T719" t="s">
        <v>93</v>
      </c>
      <c r="W719" t="s">
        <v>94</v>
      </c>
      <c r="AA719">
        <v>150</v>
      </c>
      <c r="AB719" t="s">
        <v>373</v>
      </c>
      <c r="AE719" t="s">
        <v>112</v>
      </c>
      <c r="AF719" t="s">
        <v>113</v>
      </c>
      <c r="AG719" t="s">
        <v>97</v>
      </c>
      <c r="AH719">
        <v>4100003164</v>
      </c>
      <c r="AI719" t="s">
        <v>486</v>
      </c>
      <c r="AJ719" t="s">
        <v>115</v>
      </c>
      <c r="AL719">
        <v>1</v>
      </c>
      <c r="AM719">
        <v>1</v>
      </c>
      <c r="AN719">
        <v>101030404</v>
      </c>
      <c r="AO719">
        <v>1000</v>
      </c>
      <c r="AP719" t="s">
        <v>99</v>
      </c>
      <c r="AU719" t="s">
        <v>101</v>
      </c>
      <c r="AV719">
        <v>150</v>
      </c>
      <c r="AW719">
        <v>4100003164</v>
      </c>
      <c r="AX719">
        <v>1</v>
      </c>
      <c r="AY719">
        <v>2333080</v>
      </c>
      <c r="BA719">
        <v>1920</v>
      </c>
      <c r="BF719">
        <v>1000217590</v>
      </c>
      <c r="BG719">
        <v>10</v>
      </c>
      <c r="BL719" t="s">
        <v>103</v>
      </c>
      <c r="BM719">
        <v>5100001312</v>
      </c>
      <c r="BN719">
        <v>1</v>
      </c>
      <c r="BO719">
        <v>0</v>
      </c>
      <c r="BP719" t="s">
        <v>104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0</v>
      </c>
      <c r="BZ719" t="s">
        <v>105</v>
      </c>
      <c r="CA719" t="s">
        <v>347</v>
      </c>
      <c r="CB719">
        <v>1</v>
      </c>
      <c r="CC719">
        <v>1</v>
      </c>
    </row>
    <row r="720" spans="1:81" x14ac:dyDescent="0.25">
      <c r="A720">
        <v>10000715</v>
      </c>
      <c r="B720">
        <v>10000715</v>
      </c>
      <c r="D720">
        <v>1</v>
      </c>
      <c r="E720" t="s">
        <v>84</v>
      </c>
      <c r="F720">
        <v>2016</v>
      </c>
      <c r="G720" t="s">
        <v>85</v>
      </c>
      <c r="H720" t="s">
        <v>110</v>
      </c>
      <c r="I720">
        <v>1000003526</v>
      </c>
      <c r="J720">
        <v>1140</v>
      </c>
      <c r="K720">
        <v>4000020733</v>
      </c>
      <c r="L720" t="s">
        <v>431</v>
      </c>
      <c r="M720" t="s">
        <v>88</v>
      </c>
      <c r="N720" t="s">
        <v>89</v>
      </c>
      <c r="O720">
        <v>108448</v>
      </c>
      <c r="P720" t="s">
        <v>90</v>
      </c>
      <c r="Q720">
        <v>21</v>
      </c>
      <c r="R720" t="s">
        <v>91</v>
      </c>
      <c r="S720" t="s">
        <v>92</v>
      </c>
      <c r="T720" t="s">
        <v>93</v>
      </c>
      <c r="W720" t="s">
        <v>94</v>
      </c>
      <c r="AA720">
        <v>150</v>
      </c>
      <c r="AB720" t="s">
        <v>373</v>
      </c>
      <c r="AE720" t="s">
        <v>112</v>
      </c>
      <c r="AF720" t="s">
        <v>113</v>
      </c>
      <c r="AG720" t="s">
        <v>97</v>
      </c>
      <c r="AH720">
        <v>4100003164</v>
      </c>
      <c r="AI720" t="s">
        <v>486</v>
      </c>
      <c r="AJ720" t="s">
        <v>117</v>
      </c>
      <c r="AL720">
        <v>1</v>
      </c>
      <c r="AM720">
        <v>1</v>
      </c>
      <c r="AN720">
        <v>101030404</v>
      </c>
      <c r="AO720">
        <v>1000</v>
      </c>
      <c r="AP720" t="s">
        <v>99</v>
      </c>
      <c r="AU720" t="s">
        <v>101</v>
      </c>
      <c r="AV720">
        <v>150</v>
      </c>
      <c r="AW720">
        <v>4100003164</v>
      </c>
      <c r="AX720">
        <v>1</v>
      </c>
      <c r="AY720">
        <v>2399551</v>
      </c>
      <c r="BA720">
        <v>1920</v>
      </c>
      <c r="BF720">
        <v>1000217590</v>
      </c>
      <c r="BG720">
        <v>10</v>
      </c>
      <c r="BL720" t="s">
        <v>103</v>
      </c>
      <c r="BM720">
        <v>5100001312</v>
      </c>
      <c r="BN720">
        <v>1</v>
      </c>
      <c r="BO720">
        <v>0</v>
      </c>
      <c r="BP720" t="s">
        <v>104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0</v>
      </c>
      <c r="BZ720" t="s">
        <v>105</v>
      </c>
      <c r="CA720" t="s">
        <v>347</v>
      </c>
      <c r="CB720">
        <v>1</v>
      </c>
      <c r="CC720">
        <v>1</v>
      </c>
    </row>
    <row r="721" spans="1:81" x14ac:dyDescent="0.25">
      <c r="A721">
        <v>10000716</v>
      </c>
      <c r="B721">
        <v>10000716</v>
      </c>
      <c r="D721">
        <v>1</v>
      </c>
      <c r="E721" t="s">
        <v>84</v>
      </c>
      <c r="F721">
        <v>2016</v>
      </c>
      <c r="G721" t="s">
        <v>85</v>
      </c>
      <c r="H721" t="s">
        <v>110</v>
      </c>
      <c r="I721">
        <v>1000003526</v>
      </c>
      <c r="J721">
        <v>1150</v>
      </c>
      <c r="K721">
        <v>4000020733</v>
      </c>
      <c r="L721" t="s">
        <v>431</v>
      </c>
      <c r="M721" t="s">
        <v>88</v>
      </c>
      <c r="N721" t="s">
        <v>89</v>
      </c>
      <c r="O721">
        <v>108448</v>
      </c>
      <c r="P721" t="s">
        <v>90</v>
      </c>
      <c r="Q721">
        <v>21</v>
      </c>
      <c r="R721" t="s">
        <v>91</v>
      </c>
      <c r="S721" t="s">
        <v>92</v>
      </c>
      <c r="T721" t="s">
        <v>93</v>
      </c>
      <c r="W721" t="s">
        <v>94</v>
      </c>
      <c r="AA721">
        <v>160</v>
      </c>
      <c r="AB721" t="s">
        <v>373</v>
      </c>
      <c r="AE721" t="s">
        <v>112</v>
      </c>
      <c r="AF721" t="s">
        <v>113</v>
      </c>
      <c r="AG721" t="s">
        <v>97</v>
      </c>
      <c r="AH721">
        <v>4100003164</v>
      </c>
      <c r="AI721" t="s">
        <v>487</v>
      </c>
      <c r="AJ721" t="s">
        <v>115</v>
      </c>
      <c r="AL721">
        <v>1</v>
      </c>
      <c r="AM721">
        <v>1</v>
      </c>
      <c r="AN721">
        <v>101030404</v>
      </c>
      <c r="AO721">
        <v>1000</v>
      </c>
      <c r="AP721" t="s">
        <v>99</v>
      </c>
      <c r="AU721" t="s">
        <v>101</v>
      </c>
      <c r="AV721">
        <v>160</v>
      </c>
      <c r="AW721">
        <v>4100003164</v>
      </c>
      <c r="AX721">
        <v>1</v>
      </c>
      <c r="AY721">
        <v>2333080</v>
      </c>
      <c r="BA721">
        <v>1920</v>
      </c>
      <c r="BF721">
        <v>1000217591</v>
      </c>
      <c r="BG721">
        <v>10</v>
      </c>
      <c r="BL721" t="s">
        <v>103</v>
      </c>
      <c r="BM721">
        <v>5100001312</v>
      </c>
      <c r="BN721">
        <v>1</v>
      </c>
      <c r="BO721">
        <v>0</v>
      </c>
      <c r="BP721" t="s">
        <v>104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0</v>
      </c>
      <c r="BZ721" t="s">
        <v>105</v>
      </c>
      <c r="CA721" t="s">
        <v>347</v>
      </c>
      <c r="CB721">
        <v>1</v>
      </c>
      <c r="CC721">
        <v>1</v>
      </c>
    </row>
    <row r="722" spans="1:81" x14ac:dyDescent="0.25">
      <c r="A722">
        <v>10000717</v>
      </c>
      <c r="B722">
        <v>10000717</v>
      </c>
      <c r="D722">
        <v>1</v>
      </c>
      <c r="E722" t="s">
        <v>84</v>
      </c>
      <c r="F722">
        <v>2016</v>
      </c>
      <c r="G722" t="s">
        <v>85</v>
      </c>
      <c r="H722" t="s">
        <v>110</v>
      </c>
      <c r="I722">
        <v>1000003526</v>
      </c>
      <c r="J722">
        <v>1150</v>
      </c>
      <c r="K722">
        <v>4000020733</v>
      </c>
      <c r="L722" t="s">
        <v>431</v>
      </c>
      <c r="M722" t="s">
        <v>88</v>
      </c>
      <c r="N722" t="s">
        <v>89</v>
      </c>
      <c r="O722">
        <v>108448</v>
      </c>
      <c r="P722" t="s">
        <v>90</v>
      </c>
      <c r="Q722">
        <v>21</v>
      </c>
      <c r="R722" t="s">
        <v>91</v>
      </c>
      <c r="S722" t="s">
        <v>92</v>
      </c>
      <c r="T722" t="s">
        <v>93</v>
      </c>
      <c r="W722" t="s">
        <v>94</v>
      </c>
      <c r="AA722">
        <v>160</v>
      </c>
      <c r="AB722" t="s">
        <v>373</v>
      </c>
      <c r="AE722" t="s">
        <v>112</v>
      </c>
      <c r="AF722" t="s">
        <v>113</v>
      </c>
      <c r="AG722" t="s">
        <v>97</v>
      </c>
      <c r="AH722">
        <v>4100003164</v>
      </c>
      <c r="AI722" t="s">
        <v>487</v>
      </c>
      <c r="AJ722" t="s">
        <v>117</v>
      </c>
      <c r="AL722">
        <v>1</v>
      </c>
      <c r="AM722">
        <v>1</v>
      </c>
      <c r="AN722">
        <v>101030404</v>
      </c>
      <c r="AO722">
        <v>1000</v>
      </c>
      <c r="AP722" t="s">
        <v>99</v>
      </c>
      <c r="AU722" t="s">
        <v>101</v>
      </c>
      <c r="AV722">
        <v>160</v>
      </c>
      <c r="AW722">
        <v>4100003164</v>
      </c>
      <c r="AX722">
        <v>1</v>
      </c>
      <c r="AY722">
        <v>2399551</v>
      </c>
      <c r="BA722">
        <v>1920</v>
      </c>
      <c r="BF722">
        <v>1000217591</v>
      </c>
      <c r="BG722">
        <v>10</v>
      </c>
      <c r="BL722" t="s">
        <v>103</v>
      </c>
      <c r="BM722">
        <v>5100001312</v>
      </c>
      <c r="BN722">
        <v>1</v>
      </c>
      <c r="BO722">
        <v>0</v>
      </c>
      <c r="BP722" t="s">
        <v>104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0</v>
      </c>
      <c r="BZ722" t="s">
        <v>105</v>
      </c>
      <c r="CA722" t="s">
        <v>347</v>
      </c>
      <c r="CB722">
        <v>1</v>
      </c>
      <c r="CC722">
        <v>1</v>
      </c>
    </row>
    <row r="723" spans="1:81" x14ac:dyDescent="0.25">
      <c r="A723">
        <v>10000718</v>
      </c>
      <c r="B723">
        <v>10000718</v>
      </c>
      <c r="D723">
        <v>1</v>
      </c>
      <c r="E723" t="s">
        <v>84</v>
      </c>
      <c r="F723">
        <v>2016</v>
      </c>
      <c r="G723" t="s">
        <v>85</v>
      </c>
      <c r="H723" t="s">
        <v>110</v>
      </c>
      <c r="I723">
        <v>1000003526</v>
      </c>
      <c r="J723">
        <v>1160</v>
      </c>
      <c r="K723">
        <v>4000020733</v>
      </c>
      <c r="L723" t="s">
        <v>431</v>
      </c>
      <c r="M723" t="s">
        <v>88</v>
      </c>
      <c r="N723" t="s">
        <v>89</v>
      </c>
      <c r="O723">
        <v>108448</v>
      </c>
      <c r="P723" t="s">
        <v>90</v>
      </c>
      <c r="Q723">
        <v>21</v>
      </c>
      <c r="R723" t="s">
        <v>91</v>
      </c>
      <c r="S723" t="s">
        <v>92</v>
      </c>
      <c r="T723" t="s">
        <v>93</v>
      </c>
      <c r="W723" t="s">
        <v>94</v>
      </c>
      <c r="AA723">
        <v>170</v>
      </c>
      <c r="AB723" t="s">
        <v>373</v>
      </c>
      <c r="AE723" t="s">
        <v>112</v>
      </c>
      <c r="AF723" t="s">
        <v>113</v>
      </c>
      <c r="AG723" t="s">
        <v>97</v>
      </c>
      <c r="AH723">
        <v>4100003164</v>
      </c>
      <c r="AI723" t="s">
        <v>488</v>
      </c>
      <c r="AJ723" t="s">
        <v>115</v>
      </c>
      <c r="AL723">
        <v>1</v>
      </c>
      <c r="AM723">
        <v>1</v>
      </c>
      <c r="AN723">
        <v>101030404</v>
      </c>
      <c r="AO723">
        <v>1000</v>
      </c>
      <c r="AP723" t="s">
        <v>99</v>
      </c>
      <c r="AU723" t="s">
        <v>101</v>
      </c>
      <c r="AV723">
        <v>170</v>
      </c>
      <c r="AW723">
        <v>4100003164</v>
      </c>
      <c r="AX723">
        <v>1</v>
      </c>
      <c r="AY723">
        <v>2333080</v>
      </c>
      <c r="BA723">
        <v>1920</v>
      </c>
      <c r="BF723">
        <v>1000217592</v>
      </c>
      <c r="BG723">
        <v>10</v>
      </c>
      <c r="BL723" t="s">
        <v>103</v>
      </c>
      <c r="BM723">
        <v>5100001312</v>
      </c>
      <c r="BN723">
        <v>1</v>
      </c>
      <c r="BO723">
        <v>0</v>
      </c>
      <c r="BP723" t="s">
        <v>104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0</v>
      </c>
      <c r="BZ723" t="s">
        <v>105</v>
      </c>
      <c r="CA723" t="s">
        <v>347</v>
      </c>
      <c r="CB723">
        <v>1</v>
      </c>
      <c r="CC723">
        <v>1</v>
      </c>
    </row>
    <row r="724" spans="1:81" x14ac:dyDescent="0.25">
      <c r="A724">
        <v>10000719</v>
      </c>
      <c r="B724">
        <v>10000719</v>
      </c>
      <c r="D724">
        <v>1</v>
      </c>
      <c r="E724" t="s">
        <v>84</v>
      </c>
      <c r="F724">
        <v>2016</v>
      </c>
      <c r="G724" t="s">
        <v>85</v>
      </c>
      <c r="H724" t="s">
        <v>110</v>
      </c>
      <c r="I724">
        <v>1000003526</v>
      </c>
      <c r="J724">
        <v>1160</v>
      </c>
      <c r="K724">
        <v>4000020733</v>
      </c>
      <c r="L724" t="s">
        <v>431</v>
      </c>
      <c r="M724" t="s">
        <v>88</v>
      </c>
      <c r="N724" t="s">
        <v>89</v>
      </c>
      <c r="O724">
        <v>108448</v>
      </c>
      <c r="P724" t="s">
        <v>90</v>
      </c>
      <c r="Q724">
        <v>21</v>
      </c>
      <c r="R724" t="s">
        <v>91</v>
      </c>
      <c r="S724" t="s">
        <v>92</v>
      </c>
      <c r="T724" t="s">
        <v>93</v>
      </c>
      <c r="W724" t="s">
        <v>94</v>
      </c>
      <c r="AA724">
        <v>170</v>
      </c>
      <c r="AB724" t="s">
        <v>373</v>
      </c>
      <c r="AE724" t="s">
        <v>112</v>
      </c>
      <c r="AF724" t="s">
        <v>113</v>
      </c>
      <c r="AG724" t="s">
        <v>97</v>
      </c>
      <c r="AH724">
        <v>4100003164</v>
      </c>
      <c r="AI724" t="s">
        <v>488</v>
      </c>
      <c r="AJ724" t="s">
        <v>117</v>
      </c>
      <c r="AL724">
        <v>1</v>
      </c>
      <c r="AM724">
        <v>1</v>
      </c>
      <c r="AN724">
        <v>101030404</v>
      </c>
      <c r="AO724">
        <v>1000</v>
      </c>
      <c r="AP724" t="s">
        <v>99</v>
      </c>
      <c r="AU724" t="s">
        <v>101</v>
      </c>
      <c r="AV724">
        <v>170</v>
      </c>
      <c r="AW724">
        <v>4100003164</v>
      </c>
      <c r="AX724">
        <v>1</v>
      </c>
      <c r="AY724">
        <v>2399551</v>
      </c>
      <c r="BA724">
        <v>1920</v>
      </c>
      <c r="BF724">
        <v>1000217592</v>
      </c>
      <c r="BG724">
        <v>10</v>
      </c>
      <c r="BL724" t="s">
        <v>103</v>
      </c>
      <c r="BM724">
        <v>5100001312</v>
      </c>
      <c r="BN724">
        <v>1</v>
      </c>
      <c r="BO724">
        <v>0</v>
      </c>
      <c r="BP724" t="s">
        <v>104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0</v>
      </c>
      <c r="BZ724" t="s">
        <v>105</v>
      </c>
      <c r="CA724" t="s">
        <v>347</v>
      </c>
      <c r="CB724">
        <v>1</v>
      </c>
      <c r="CC724">
        <v>1</v>
      </c>
    </row>
    <row r="725" spans="1:81" x14ac:dyDescent="0.25">
      <c r="A725">
        <v>10000720</v>
      </c>
      <c r="B725">
        <v>10000720</v>
      </c>
      <c r="D725">
        <v>1</v>
      </c>
      <c r="E725" t="s">
        <v>84</v>
      </c>
      <c r="F725">
        <v>2016</v>
      </c>
      <c r="G725" t="s">
        <v>85</v>
      </c>
      <c r="H725" t="s">
        <v>110</v>
      </c>
      <c r="I725">
        <v>1000003526</v>
      </c>
      <c r="J725">
        <v>1170</v>
      </c>
      <c r="K725">
        <v>4000020733</v>
      </c>
      <c r="L725" t="s">
        <v>431</v>
      </c>
      <c r="M725" t="s">
        <v>88</v>
      </c>
      <c r="N725" t="s">
        <v>89</v>
      </c>
      <c r="O725">
        <v>108448</v>
      </c>
      <c r="P725" t="s">
        <v>90</v>
      </c>
      <c r="Q725">
        <v>21</v>
      </c>
      <c r="R725" t="s">
        <v>91</v>
      </c>
      <c r="S725" t="s">
        <v>92</v>
      </c>
      <c r="T725" t="s">
        <v>93</v>
      </c>
      <c r="W725" t="s">
        <v>94</v>
      </c>
      <c r="AA725">
        <v>180</v>
      </c>
      <c r="AB725" t="s">
        <v>373</v>
      </c>
      <c r="AE725" t="s">
        <v>112</v>
      </c>
      <c r="AF725" t="s">
        <v>113</v>
      </c>
      <c r="AG725" t="s">
        <v>97</v>
      </c>
      <c r="AH725">
        <v>4100003164</v>
      </c>
      <c r="AI725" t="s">
        <v>489</v>
      </c>
      <c r="AJ725" t="s">
        <v>115</v>
      </c>
      <c r="AL725">
        <v>1</v>
      </c>
      <c r="AM725">
        <v>1</v>
      </c>
      <c r="AN725">
        <v>101030404</v>
      </c>
      <c r="AO725">
        <v>1000</v>
      </c>
      <c r="AP725" t="s">
        <v>99</v>
      </c>
      <c r="AU725" t="s">
        <v>101</v>
      </c>
      <c r="AV725">
        <v>180</v>
      </c>
      <c r="AW725">
        <v>4100003164</v>
      </c>
      <c r="AX725">
        <v>1</v>
      </c>
      <c r="AY725">
        <v>2333080</v>
      </c>
      <c r="BA725">
        <v>1920</v>
      </c>
      <c r="BF725">
        <v>1000217593</v>
      </c>
      <c r="BG725">
        <v>10</v>
      </c>
      <c r="BL725" t="s">
        <v>103</v>
      </c>
      <c r="BM725">
        <v>5100001312</v>
      </c>
      <c r="BN725">
        <v>1</v>
      </c>
      <c r="BO725">
        <v>0</v>
      </c>
      <c r="BP725" t="s">
        <v>104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0</v>
      </c>
      <c r="BZ725" t="s">
        <v>105</v>
      </c>
      <c r="CA725" t="s">
        <v>347</v>
      </c>
      <c r="CB725">
        <v>1</v>
      </c>
      <c r="CC725">
        <v>1</v>
      </c>
    </row>
    <row r="726" spans="1:81" x14ac:dyDescent="0.25">
      <c r="A726">
        <v>10000721</v>
      </c>
      <c r="B726">
        <v>10000721</v>
      </c>
      <c r="D726">
        <v>1</v>
      </c>
      <c r="E726" t="s">
        <v>84</v>
      </c>
      <c r="F726">
        <v>2016</v>
      </c>
      <c r="G726" t="s">
        <v>85</v>
      </c>
      <c r="H726" t="s">
        <v>110</v>
      </c>
      <c r="I726">
        <v>1000003526</v>
      </c>
      <c r="J726">
        <v>1170</v>
      </c>
      <c r="K726">
        <v>4000020733</v>
      </c>
      <c r="L726" t="s">
        <v>431</v>
      </c>
      <c r="M726" t="s">
        <v>88</v>
      </c>
      <c r="N726" t="s">
        <v>89</v>
      </c>
      <c r="O726">
        <v>108448</v>
      </c>
      <c r="P726" t="s">
        <v>90</v>
      </c>
      <c r="Q726">
        <v>21</v>
      </c>
      <c r="R726" t="s">
        <v>91</v>
      </c>
      <c r="S726" t="s">
        <v>92</v>
      </c>
      <c r="T726" t="s">
        <v>93</v>
      </c>
      <c r="W726" t="s">
        <v>94</v>
      </c>
      <c r="AA726">
        <v>180</v>
      </c>
      <c r="AB726" t="s">
        <v>373</v>
      </c>
      <c r="AE726" t="s">
        <v>112</v>
      </c>
      <c r="AF726" t="s">
        <v>113</v>
      </c>
      <c r="AG726" t="s">
        <v>97</v>
      </c>
      <c r="AH726">
        <v>4100003164</v>
      </c>
      <c r="AI726" t="s">
        <v>489</v>
      </c>
      <c r="AJ726" t="s">
        <v>117</v>
      </c>
      <c r="AL726">
        <v>1</v>
      </c>
      <c r="AM726">
        <v>1</v>
      </c>
      <c r="AN726">
        <v>101030404</v>
      </c>
      <c r="AO726">
        <v>1000</v>
      </c>
      <c r="AP726" t="s">
        <v>99</v>
      </c>
      <c r="AU726" t="s">
        <v>101</v>
      </c>
      <c r="AV726">
        <v>180</v>
      </c>
      <c r="AW726">
        <v>4100003164</v>
      </c>
      <c r="AX726">
        <v>1</v>
      </c>
      <c r="AY726">
        <v>2399551</v>
      </c>
      <c r="BA726">
        <v>1920</v>
      </c>
      <c r="BF726">
        <v>1000217593</v>
      </c>
      <c r="BG726">
        <v>10</v>
      </c>
      <c r="BL726" t="s">
        <v>103</v>
      </c>
      <c r="BM726">
        <v>5100001312</v>
      </c>
      <c r="BN726">
        <v>1</v>
      </c>
      <c r="BO726">
        <v>0</v>
      </c>
      <c r="BP726" t="s">
        <v>104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0</v>
      </c>
      <c r="BZ726" t="s">
        <v>105</v>
      </c>
      <c r="CA726" t="s">
        <v>347</v>
      </c>
      <c r="CB726">
        <v>1</v>
      </c>
      <c r="CC726">
        <v>1</v>
      </c>
    </row>
    <row r="727" spans="1:81" x14ac:dyDescent="0.25">
      <c r="A727">
        <v>10000722</v>
      </c>
      <c r="B727">
        <v>10000722</v>
      </c>
      <c r="D727">
        <v>1</v>
      </c>
      <c r="E727" t="s">
        <v>84</v>
      </c>
      <c r="F727">
        <v>2016</v>
      </c>
      <c r="G727" t="s">
        <v>85</v>
      </c>
      <c r="H727" t="s">
        <v>110</v>
      </c>
      <c r="I727">
        <v>1000003526</v>
      </c>
      <c r="J727">
        <v>1180</v>
      </c>
      <c r="K727">
        <v>4000020733</v>
      </c>
      <c r="L727" t="s">
        <v>431</v>
      </c>
      <c r="M727" t="s">
        <v>88</v>
      </c>
      <c r="N727" t="s">
        <v>89</v>
      </c>
      <c r="O727">
        <v>108448</v>
      </c>
      <c r="P727" t="s">
        <v>90</v>
      </c>
      <c r="Q727">
        <v>21</v>
      </c>
      <c r="R727" t="s">
        <v>91</v>
      </c>
      <c r="S727" t="s">
        <v>92</v>
      </c>
      <c r="T727" t="s">
        <v>93</v>
      </c>
      <c r="W727" t="s">
        <v>94</v>
      </c>
      <c r="AA727">
        <v>190</v>
      </c>
      <c r="AB727" t="s">
        <v>373</v>
      </c>
      <c r="AE727" t="s">
        <v>112</v>
      </c>
      <c r="AF727" t="s">
        <v>113</v>
      </c>
      <c r="AG727" t="s">
        <v>97</v>
      </c>
      <c r="AH727">
        <v>4100003164</v>
      </c>
      <c r="AI727" t="s">
        <v>490</v>
      </c>
      <c r="AJ727" t="s">
        <v>115</v>
      </c>
      <c r="AL727">
        <v>1</v>
      </c>
      <c r="AM727">
        <v>1</v>
      </c>
      <c r="AN727">
        <v>101030404</v>
      </c>
      <c r="AO727">
        <v>1000</v>
      </c>
      <c r="AP727" t="s">
        <v>99</v>
      </c>
      <c r="AU727" t="s">
        <v>101</v>
      </c>
      <c r="AV727">
        <v>190</v>
      </c>
      <c r="AW727">
        <v>4100003164</v>
      </c>
      <c r="AX727">
        <v>1</v>
      </c>
      <c r="AY727">
        <v>2333080</v>
      </c>
      <c r="BA727">
        <v>1920</v>
      </c>
      <c r="BF727">
        <v>1000217594</v>
      </c>
      <c r="BG727">
        <v>10</v>
      </c>
      <c r="BL727" t="s">
        <v>103</v>
      </c>
      <c r="BM727">
        <v>5100001312</v>
      </c>
      <c r="BN727">
        <v>1</v>
      </c>
      <c r="BO727">
        <v>0</v>
      </c>
      <c r="BP727" t="s">
        <v>104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0</v>
      </c>
      <c r="BZ727" t="s">
        <v>105</v>
      </c>
      <c r="CA727" t="s">
        <v>347</v>
      </c>
      <c r="CB727">
        <v>1</v>
      </c>
      <c r="CC727">
        <v>1</v>
      </c>
    </row>
    <row r="728" spans="1:81" x14ac:dyDescent="0.25">
      <c r="A728">
        <v>10000723</v>
      </c>
      <c r="B728">
        <v>10000723</v>
      </c>
      <c r="D728">
        <v>1</v>
      </c>
      <c r="E728" t="s">
        <v>84</v>
      </c>
      <c r="F728">
        <v>2016</v>
      </c>
      <c r="G728" t="s">
        <v>85</v>
      </c>
      <c r="H728" t="s">
        <v>110</v>
      </c>
      <c r="I728">
        <v>1000003526</v>
      </c>
      <c r="J728">
        <v>1180</v>
      </c>
      <c r="K728">
        <v>4000020733</v>
      </c>
      <c r="L728" t="s">
        <v>431</v>
      </c>
      <c r="M728" t="s">
        <v>88</v>
      </c>
      <c r="N728" t="s">
        <v>89</v>
      </c>
      <c r="O728">
        <v>108448</v>
      </c>
      <c r="P728" t="s">
        <v>90</v>
      </c>
      <c r="Q728">
        <v>21</v>
      </c>
      <c r="R728" t="s">
        <v>91</v>
      </c>
      <c r="S728" t="s">
        <v>92</v>
      </c>
      <c r="T728" t="s">
        <v>93</v>
      </c>
      <c r="W728" t="s">
        <v>94</v>
      </c>
      <c r="AA728">
        <v>190</v>
      </c>
      <c r="AB728" t="s">
        <v>373</v>
      </c>
      <c r="AE728" t="s">
        <v>112</v>
      </c>
      <c r="AF728" t="s">
        <v>113</v>
      </c>
      <c r="AG728" t="s">
        <v>97</v>
      </c>
      <c r="AH728">
        <v>4100003164</v>
      </c>
      <c r="AI728" t="s">
        <v>490</v>
      </c>
      <c r="AJ728" t="s">
        <v>117</v>
      </c>
      <c r="AL728">
        <v>1</v>
      </c>
      <c r="AM728">
        <v>1</v>
      </c>
      <c r="AN728">
        <v>101030404</v>
      </c>
      <c r="AO728">
        <v>1000</v>
      </c>
      <c r="AP728" t="s">
        <v>99</v>
      </c>
      <c r="AU728" t="s">
        <v>101</v>
      </c>
      <c r="AV728">
        <v>190</v>
      </c>
      <c r="AW728">
        <v>4100003164</v>
      </c>
      <c r="AX728">
        <v>1</v>
      </c>
      <c r="AY728">
        <v>2399551</v>
      </c>
      <c r="BA728">
        <v>1920</v>
      </c>
      <c r="BF728">
        <v>1000217594</v>
      </c>
      <c r="BG728">
        <v>10</v>
      </c>
      <c r="BL728" t="s">
        <v>103</v>
      </c>
      <c r="BM728">
        <v>5100001312</v>
      </c>
      <c r="BN728">
        <v>1</v>
      </c>
      <c r="BO728">
        <v>0</v>
      </c>
      <c r="BP728" t="s">
        <v>104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0</v>
      </c>
      <c r="BZ728" t="s">
        <v>105</v>
      </c>
      <c r="CA728" t="s">
        <v>347</v>
      </c>
      <c r="CB728">
        <v>1</v>
      </c>
      <c r="CC728">
        <v>1</v>
      </c>
    </row>
    <row r="729" spans="1:81" x14ac:dyDescent="0.25">
      <c r="A729">
        <v>10000724</v>
      </c>
      <c r="B729">
        <v>10000724</v>
      </c>
      <c r="D729">
        <v>1</v>
      </c>
      <c r="E729" t="s">
        <v>84</v>
      </c>
      <c r="F729">
        <v>2016</v>
      </c>
      <c r="G729" t="s">
        <v>85</v>
      </c>
      <c r="H729" t="s">
        <v>110</v>
      </c>
      <c r="I729">
        <v>1000003526</v>
      </c>
      <c r="J729">
        <v>1190</v>
      </c>
      <c r="K729">
        <v>4000020733</v>
      </c>
      <c r="L729" t="s">
        <v>431</v>
      </c>
      <c r="M729" t="s">
        <v>88</v>
      </c>
      <c r="N729" t="s">
        <v>89</v>
      </c>
      <c r="O729">
        <v>108448</v>
      </c>
      <c r="P729" t="s">
        <v>90</v>
      </c>
      <c r="Q729">
        <v>21</v>
      </c>
      <c r="R729" t="s">
        <v>91</v>
      </c>
      <c r="S729" t="s">
        <v>92</v>
      </c>
      <c r="T729" t="s">
        <v>93</v>
      </c>
      <c r="W729" t="s">
        <v>94</v>
      </c>
      <c r="AA729">
        <v>200</v>
      </c>
      <c r="AB729" t="s">
        <v>373</v>
      </c>
      <c r="AE729" t="s">
        <v>112</v>
      </c>
      <c r="AF729" t="s">
        <v>113</v>
      </c>
      <c r="AG729" t="s">
        <v>97</v>
      </c>
      <c r="AH729">
        <v>4100003164</v>
      </c>
      <c r="AI729" t="s">
        <v>491</v>
      </c>
      <c r="AJ729" t="s">
        <v>115</v>
      </c>
      <c r="AL729">
        <v>1</v>
      </c>
      <c r="AM729">
        <v>1</v>
      </c>
      <c r="AN729">
        <v>101030404</v>
      </c>
      <c r="AO729">
        <v>1000</v>
      </c>
      <c r="AP729" t="s">
        <v>99</v>
      </c>
      <c r="AU729" t="s">
        <v>101</v>
      </c>
      <c r="AV729">
        <v>200</v>
      </c>
      <c r="AW729">
        <v>4100003164</v>
      </c>
      <c r="AX729">
        <v>1</v>
      </c>
      <c r="AY729">
        <v>2333080</v>
      </c>
      <c r="BA729">
        <v>1920</v>
      </c>
      <c r="BF729">
        <v>1000217595</v>
      </c>
      <c r="BG729">
        <v>10</v>
      </c>
      <c r="BL729" t="s">
        <v>103</v>
      </c>
      <c r="BM729">
        <v>5100001312</v>
      </c>
      <c r="BN729">
        <v>1</v>
      </c>
      <c r="BO729">
        <v>0</v>
      </c>
      <c r="BP729" t="s">
        <v>104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0</v>
      </c>
      <c r="BZ729" t="s">
        <v>105</v>
      </c>
      <c r="CA729" t="s">
        <v>347</v>
      </c>
      <c r="CB729">
        <v>1</v>
      </c>
      <c r="CC729">
        <v>1</v>
      </c>
    </row>
    <row r="730" spans="1:81" x14ac:dyDescent="0.25">
      <c r="A730">
        <v>10000725</v>
      </c>
      <c r="B730">
        <v>10000725</v>
      </c>
      <c r="D730">
        <v>1</v>
      </c>
      <c r="E730" t="s">
        <v>84</v>
      </c>
      <c r="F730">
        <v>2016</v>
      </c>
      <c r="G730" t="s">
        <v>85</v>
      </c>
      <c r="H730" t="s">
        <v>110</v>
      </c>
      <c r="I730">
        <v>1000003526</v>
      </c>
      <c r="J730">
        <v>1190</v>
      </c>
      <c r="K730">
        <v>4000020733</v>
      </c>
      <c r="L730" t="s">
        <v>431</v>
      </c>
      <c r="M730" t="s">
        <v>88</v>
      </c>
      <c r="N730" t="s">
        <v>89</v>
      </c>
      <c r="O730">
        <v>108448</v>
      </c>
      <c r="P730" t="s">
        <v>90</v>
      </c>
      <c r="Q730">
        <v>21</v>
      </c>
      <c r="R730" t="s">
        <v>91</v>
      </c>
      <c r="S730" t="s">
        <v>92</v>
      </c>
      <c r="T730" t="s">
        <v>93</v>
      </c>
      <c r="W730" t="s">
        <v>94</v>
      </c>
      <c r="AA730">
        <v>200</v>
      </c>
      <c r="AB730" t="s">
        <v>373</v>
      </c>
      <c r="AE730" t="s">
        <v>112</v>
      </c>
      <c r="AF730" t="s">
        <v>113</v>
      </c>
      <c r="AG730" t="s">
        <v>97</v>
      </c>
      <c r="AH730">
        <v>4100003164</v>
      </c>
      <c r="AI730" t="s">
        <v>491</v>
      </c>
      <c r="AJ730" t="s">
        <v>117</v>
      </c>
      <c r="AL730">
        <v>1</v>
      </c>
      <c r="AM730">
        <v>1</v>
      </c>
      <c r="AN730">
        <v>101030404</v>
      </c>
      <c r="AO730">
        <v>1000</v>
      </c>
      <c r="AP730" t="s">
        <v>99</v>
      </c>
      <c r="AU730" t="s">
        <v>101</v>
      </c>
      <c r="AV730">
        <v>200</v>
      </c>
      <c r="AW730">
        <v>4100003164</v>
      </c>
      <c r="AX730">
        <v>1</v>
      </c>
      <c r="AY730">
        <v>2399551</v>
      </c>
      <c r="BA730">
        <v>1920</v>
      </c>
      <c r="BF730">
        <v>1000217595</v>
      </c>
      <c r="BG730">
        <v>10</v>
      </c>
      <c r="BL730" t="s">
        <v>103</v>
      </c>
      <c r="BM730">
        <v>5100001312</v>
      </c>
      <c r="BN730">
        <v>1</v>
      </c>
      <c r="BO730">
        <v>0</v>
      </c>
      <c r="BP730" t="s">
        <v>104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0</v>
      </c>
      <c r="BZ730" t="s">
        <v>105</v>
      </c>
      <c r="CA730" t="s">
        <v>347</v>
      </c>
      <c r="CB730">
        <v>1</v>
      </c>
      <c r="CC730">
        <v>1</v>
      </c>
    </row>
    <row r="731" spans="1:81" x14ac:dyDescent="0.25">
      <c r="A731">
        <v>10000726</v>
      </c>
      <c r="B731">
        <v>10000726</v>
      </c>
      <c r="D731">
        <v>1</v>
      </c>
      <c r="E731" t="s">
        <v>84</v>
      </c>
      <c r="F731">
        <v>2016</v>
      </c>
      <c r="G731" t="s">
        <v>85</v>
      </c>
      <c r="H731" t="s">
        <v>110</v>
      </c>
      <c r="I731">
        <v>1000003526</v>
      </c>
      <c r="J731">
        <v>1200</v>
      </c>
      <c r="K731">
        <v>4000020733</v>
      </c>
      <c r="L731" t="s">
        <v>431</v>
      </c>
      <c r="M731" t="s">
        <v>88</v>
      </c>
      <c r="N731" t="s">
        <v>89</v>
      </c>
      <c r="O731">
        <v>108448</v>
      </c>
      <c r="P731" t="s">
        <v>90</v>
      </c>
      <c r="Q731">
        <v>21</v>
      </c>
      <c r="R731" t="s">
        <v>91</v>
      </c>
      <c r="S731" t="s">
        <v>92</v>
      </c>
      <c r="T731" t="s">
        <v>93</v>
      </c>
      <c r="W731" t="s">
        <v>94</v>
      </c>
      <c r="AA731">
        <v>210</v>
      </c>
      <c r="AB731" t="s">
        <v>373</v>
      </c>
      <c r="AE731" t="s">
        <v>112</v>
      </c>
      <c r="AF731" t="s">
        <v>113</v>
      </c>
      <c r="AG731" t="s">
        <v>97</v>
      </c>
      <c r="AH731">
        <v>4100003164</v>
      </c>
      <c r="AI731" t="s">
        <v>492</v>
      </c>
      <c r="AJ731" t="s">
        <v>115</v>
      </c>
      <c r="AL731">
        <v>1</v>
      </c>
      <c r="AM731">
        <v>1</v>
      </c>
      <c r="AN731">
        <v>101030404</v>
      </c>
      <c r="AO731">
        <v>1000</v>
      </c>
      <c r="AP731" t="s">
        <v>99</v>
      </c>
      <c r="AU731" t="s">
        <v>101</v>
      </c>
      <c r="AV731">
        <v>210</v>
      </c>
      <c r="AW731">
        <v>4100003164</v>
      </c>
      <c r="AX731">
        <v>1</v>
      </c>
      <c r="AY731">
        <v>2333080</v>
      </c>
      <c r="BA731">
        <v>1920</v>
      </c>
      <c r="BF731">
        <v>1000217596</v>
      </c>
      <c r="BG731">
        <v>10</v>
      </c>
      <c r="BL731" t="s">
        <v>103</v>
      </c>
      <c r="BM731">
        <v>5100001312</v>
      </c>
      <c r="BN731">
        <v>1</v>
      </c>
      <c r="BO731">
        <v>0</v>
      </c>
      <c r="BP731" t="s">
        <v>104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0</v>
      </c>
      <c r="BZ731" t="s">
        <v>105</v>
      </c>
      <c r="CA731" t="s">
        <v>347</v>
      </c>
      <c r="CB731">
        <v>1</v>
      </c>
      <c r="CC731">
        <v>1</v>
      </c>
    </row>
    <row r="732" spans="1:81" x14ac:dyDescent="0.25">
      <c r="A732">
        <v>10000727</v>
      </c>
      <c r="B732">
        <v>10000727</v>
      </c>
      <c r="D732">
        <v>1</v>
      </c>
      <c r="E732" t="s">
        <v>84</v>
      </c>
      <c r="F732">
        <v>2016</v>
      </c>
      <c r="G732" t="s">
        <v>85</v>
      </c>
      <c r="H732" t="s">
        <v>110</v>
      </c>
      <c r="I732">
        <v>1000003526</v>
      </c>
      <c r="J732">
        <v>1200</v>
      </c>
      <c r="K732">
        <v>4000020733</v>
      </c>
      <c r="L732" t="s">
        <v>431</v>
      </c>
      <c r="M732" t="s">
        <v>88</v>
      </c>
      <c r="N732" t="s">
        <v>89</v>
      </c>
      <c r="O732">
        <v>108448</v>
      </c>
      <c r="P732" t="s">
        <v>90</v>
      </c>
      <c r="Q732">
        <v>21</v>
      </c>
      <c r="R732" t="s">
        <v>91</v>
      </c>
      <c r="S732" t="s">
        <v>92</v>
      </c>
      <c r="T732" t="s">
        <v>93</v>
      </c>
      <c r="W732" t="s">
        <v>94</v>
      </c>
      <c r="AA732">
        <v>210</v>
      </c>
      <c r="AB732" t="s">
        <v>373</v>
      </c>
      <c r="AE732" t="s">
        <v>112</v>
      </c>
      <c r="AF732" t="s">
        <v>113</v>
      </c>
      <c r="AG732" t="s">
        <v>97</v>
      </c>
      <c r="AH732">
        <v>4100003164</v>
      </c>
      <c r="AI732" t="s">
        <v>492</v>
      </c>
      <c r="AJ732" t="s">
        <v>117</v>
      </c>
      <c r="AL732">
        <v>1</v>
      </c>
      <c r="AM732">
        <v>1</v>
      </c>
      <c r="AN732">
        <v>101030404</v>
      </c>
      <c r="AO732">
        <v>1000</v>
      </c>
      <c r="AP732" t="s">
        <v>99</v>
      </c>
      <c r="AU732" t="s">
        <v>101</v>
      </c>
      <c r="AV732">
        <v>210</v>
      </c>
      <c r="AW732">
        <v>4100003164</v>
      </c>
      <c r="AX732">
        <v>1</v>
      </c>
      <c r="AY732">
        <v>2399551</v>
      </c>
      <c r="BA732">
        <v>1920</v>
      </c>
      <c r="BF732">
        <v>1000217596</v>
      </c>
      <c r="BG732">
        <v>10</v>
      </c>
      <c r="BL732" t="s">
        <v>103</v>
      </c>
      <c r="BM732">
        <v>5100001312</v>
      </c>
      <c r="BN732">
        <v>1</v>
      </c>
      <c r="BO732">
        <v>0</v>
      </c>
      <c r="BP732" t="s">
        <v>104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0</v>
      </c>
      <c r="BZ732" t="s">
        <v>105</v>
      </c>
      <c r="CA732" t="s">
        <v>347</v>
      </c>
      <c r="CB732">
        <v>1</v>
      </c>
      <c r="CC732">
        <v>1</v>
      </c>
    </row>
    <row r="733" spans="1:81" x14ac:dyDescent="0.25">
      <c r="A733">
        <v>10000728</v>
      </c>
      <c r="B733">
        <v>10000728</v>
      </c>
      <c r="D733">
        <v>1</v>
      </c>
      <c r="E733" t="s">
        <v>84</v>
      </c>
      <c r="F733">
        <v>2016</v>
      </c>
      <c r="G733" t="s">
        <v>85</v>
      </c>
      <c r="H733" t="s">
        <v>110</v>
      </c>
      <c r="I733">
        <v>1000003526</v>
      </c>
      <c r="J733">
        <v>1210</v>
      </c>
      <c r="K733">
        <v>4000020733</v>
      </c>
      <c r="L733" t="s">
        <v>431</v>
      </c>
      <c r="M733" t="s">
        <v>88</v>
      </c>
      <c r="N733" t="s">
        <v>89</v>
      </c>
      <c r="O733">
        <v>108448</v>
      </c>
      <c r="P733" t="s">
        <v>90</v>
      </c>
      <c r="Q733">
        <v>21</v>
      </c>
      <c r="R733" t="s">
        <v>91</v>
      </c>
      <c r="S733" t="s">
        <v>92</v>
      </c>
      <c r="T733" t="s">
        <v>93</v>
      </c>
      <c r="W733" t="s">
        <v>94</v>
      </c>
      <c r="AA733">
        <v>220</v>
      </c>
      <c r="AB733" t="s">
        <v>373</v>
      </c>
      <c r="AE733" t="s">
        <v>112</v>
      </c>
      <c r="AF733" t="s">
        <v>113</v>
      </c>
      <c r="AG733" t="s">
        <v>97</v>
      </c>
      <c r="AH733">
        <v>4100003164</v>
      </c>
      <c r="AI733" t="s">
        <v>493</v>
      </c>
      <c r="AJ733" t="s">
        <v>115</v>
      </c>
      <c r="AL733">
        <v>1</v>
      </c>
      <c r="AM733">
        <v>1</v>
      </c>
      <c r="AN733">
        <v>101030404</v>
      </c>
      <c r="AO733">
        <v>1000</v>
      </c>
      <c r="AP733" t="s">
        <v>99</v>
      </c>
      <c r="AU733" t="s">
        <v>101</v>
      </c>
      <c r="AV733">
        <v>220</v>
      </c>
      <c r="AW733">
        <v>4100003164</v>
      </c>
      <c r="AX733">
        <v>1</v>
      </c>
      <c r="AY733">
        <v>2333080</v>
      </c>
      <c r="BA733">
        <v>1920</v>
      </c>
      <c r="BF733">
        <v>1000217597</v>
      </c>
      <c r="BG733">
        <v>10</v>
      </c>
      <c r="BL733" t="s">
        <v>103</v>
      </c>
      <c r="BM733">
        <v>5100001312</v>
      </c>
      <c r="BN733">
        <v>1</v>
      </c>
      <c r="BO733">
        <v>0</v>
      </c>
      <c r="BP733" t="s">
        <v>104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0</v>
      </c>
      <c r="BZ733" t="s">
        <v>105</v>
      </c>
      <c r="CA733" t="s">
        <v>347</v>
      </c>
      <c r="CB733">
        <v>1</v>
      </c>
      <c r="CC733">
        <v>1</v>
      </c>
    </row>
    <row r="734" spans="1:81" x14ac:dyDescent="0.25">
      <c r="A734">
        <v>10000729</v>
      </c>
      <c r="B734">
        <v>10000729</v>
      </c>
      <c r="D734">
        <v>1</v>
      </c>
      <c r="E734" t="s">
        <v>84</v>
      </c>
      <c r="F734">
        <v>2016</v>
      </c>
      <c r="G734" t="s">
        <v>85</v>
      </c>
      <c r="H734" t="s">
        <v>110</v>
      </c>
      <c r="I734">
        <v>1000003526</v>
      </c>
      <c r="J734">
        <v>1210</v>
      </c>
      <c r="K734">
        <v>4000020733</v>
      </c>
      <c r="L734" t="s">
        <v>431</v>
      </c>
      <c r="M734" t="s">
        <v>88</v>
      </c>
      <c r="N734" t="s">
        <v>89</v>
      </c>
      <c r="O734">
        <v>108448</v>
      </c>
      <c r="P734" t="s">
        <v>90</v>
      </c>
      <c r="Q734">
        <v>21</v>
      </c>
      <c r="R734" t="s">
        <v>91</v>
      </c>
      <c r="S734" t="s">
        <v>92</v>
      </c>
      <c r="T734" t="s">
        <v>93</v>
      </c>
      <c r="W734" t="s">
        <v>94</v>
      </c>
      <c r="AA734">
        <v>220</v>
      </c>
      <c r="AB734" t="s">
        <v>373</v>
      </c>
      <c r="AE734" t="s">
        <v>112</v>
      </c>
      <c r="AF734" t="s">
        <v>113</v>
      </c>
      <c r="AG734" t="s">
        <v>97</v>
      </c>
      <c r="AH734">
        <v>4100003164</v>
      </c>
      <c r="AI734" t="s">
        <v>493</v>
      </c>
      <c r="AJ734" t="s">
        <v>117</v>
      </c>
      <c r="AL734">
        <v>1</v>
      </c>
      <c r="AM734">
        <v>1</v>
      </c>
      <c r="AN734">
        <v>101030404</v>
      </c>
      <c r="AO734">
        <v>1000</v>
      </c>
      <c r="AP734" t="s">
        <v>99</v>
      </c>
      <c r="AU734" t="s">
        <v>101</v>
      </c>
      <c r="AV734">
        <v>220</v>
      </c>
      <c r="AW734">
        <v>4100003164</v>
      </c>
      <c r="AX734">
        <v>1</v>
      </c>
      <c r="AY734">
        <v>2399551</v>
      </c>
      <c r="BA734">
        <v>1920</v>
      </c>
      <c r="BF734">
        <v>1000217597</v>
      </c>
      <c r="BG734">
        <v>10</v>
      </c>
      <c r="BL734" t="s">
        <v>103</v>
      </c>
      <c r="BM734">
        <v>5100001312</v>
      </c>
      <c r="BN734">
        <v>1</v>
      </c>
      <c r="BO734">
        <v>0</v>
      </c>
      <c r="BP734" t="s">
        <v>104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0</v>
      </c>
      <c r="BZ734" t="s">
        <v>105</v>
      </c>
      <c r="CA734" t="s">
        <v>347</v>
      </c>
      <c r="CB734">
        <v>1</v>
      </c>
      <c r="CC734">
        <v>1</v>
      </c>
    </row>
    <row r="735" spans="1:81" x14ac:dyDescent="0.25">
      <c r="A735">
        <v>10000730</v>
      </c>
      <c r="B735">
        <v>10000730</v>
      </c>
      <c r="D735">
        <v>1</v>
      </c>
      <c r="E735" t="s">
        <v>84</v>
      </c>
      <c r="F735">
        <v>2016</v>
      </c>
      <c r="G735" t="s">
        <v>85</v>
      </c>
      <c r="H735" t="s">
        <v>110</v>
      </c>
      <c r="I735">
        <v>1000003526</v>
      </c>
      <c r="J735">
        <v>1220</v>
      </c>
      <c r="K735">
        <v>4000020733</v>
      </c>
      <c r="L735" t="s">
        <v>431</v>
      </c>
      <c r="M735" t="s">
        <v>88</v>
      </c>
      <c r="N735" t="s">
        <v>89</v>
      </c>
      <c r="O735">
        <v>108448</v>
      </c>
      <c r="P735" t="s">
        <v>90</v>
      </c>
      <c r="Q735">
        <v>21</v>
      </c>
      <c r="R735" t="s">
        <v>91</v>
      </c>
      <c r="S735" t="s">
        <v>92</v>
      </c>
      <c r="T735" t="s">
        <v>93</v>
      </c>
      <c r="W735" t="s">
        <v>94</v>
      </c>
      <c r="AA735">
        <v>230</v>
      </c>
      <c r="AB735" t="s">
        <v>373</v>
      </c>
      <c r="AE735" t="s">
        <v>112</v>
      </c>
      <c r="AF735" t="s">
        <v>113</v>
      </c>
      <c r="AG735" t="s">
        <v>97</v>
      </c>
      <c r="AH735">
        <v>4100003164</v>
      </c>
      <c r="AI735" t="s">
        <v>494</v>
      </c>
      <c r="AJ735" t="s">
        <v>115</v>
      </c>
      <c r="AL735">
        <v>1</v>
      </c>
      <c r="AM735">
        <v>1</v>
      </c>
      <c r="AN735">
        <v>101030404</v>
      </c>
      <c r="AO735">
        <v>1000</v>
      </c>
      <c r="AP735" t="s">
        <v>99</v>
      </c>
      <c r="AU735" t="s">
        <v>101</v>
      </c>
      <c r="AV735">
        <v>230</v>
      </c>
      <c r="AW735">
        <v>4100003164</v>
      </c>
      <c r="AX735">
        <v>1</v>
      </c>
      <c r="AY735">
        <v>2333080</v>
      </c>
      <c r="BA735">
        <v>1920</v>
      </c>
      <c r="BF735">
        <v>1000217598</v>
      </c>
      <c r="BG735">
        <v>10</v>
      </c>
      <c r="BL735" t="s">
        <v>103</v>
      </c>
      <c r="BM735">
        <v>5100001312</v>
      </c>
      <c r="BN735">
        <v>1</v>
      </c>
      <c r="BO735">
        <v>0</v>
      </c>
      <c r="BP735" t="s">
        <v>104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0</v>
      </c>
      <c r="BZ735" t="s">
        <v>105</v>
      </c>
      <c r="CA735" t="s">
        <v>347</v>
      </c>
      <c r="CB735">
        <v>1</v>
      </c>
      <c r="CC735">
        <v>1</v>
      </c>
    </row>
    <row r="736" spans="1:81" x14ac:dyDescent="0.25">
      <c r="A736">
        <v>10000731</v>
      </c>
      <c r="B736">
        <v>10000731</v>
      </c>
      <c r="D736">
        <v>1</v>
      </c>
      <c r="E736" t="s">
        <v>84</v>
      </c>
      <c r="F736">
        <v>2016</v>
      </c>
      <c r="G736" t="s">
        <v>85</v>
      </c>
      <c r="H736" t="s">
        <v>110</v>
      </c>
      <c r="I736">
        <v>1000003526</v>
      </c>
      <c r="J736">
        <v>1220</v>
      </c>
      <c r="K736">
        <v>4000020733</v>
      </c>
      <c r="L736" t="s">
        <v>431</v>
      </c>
      <c r="M736" t="s">
        <v>88</v>
      </c>
      <c r="N736" t="s">
        <v>89</v>
      </c>
      <c r="O736">
        <v>108448</v>
      </c>
      <c r="P736" t="s">
        <v>90</v>
      </c>
      <c r="Q736">
        <v>21</v>
      </c>
      <c r="R736" t="s">
        <v>91</v>
      </c>
      <c r="S736" t="s">
        <v>92</v>
      </c>
      <c r="T736" t="s">
        <v>93</v>
      </c>
      <c r="W736" t="s">
        <v>94</v>
      </c>
      <c r="AA736">
        <v>230</v>
      </c>
      <c r="AB736" t="s">
        <v>373</v>
      </c>
      <c r="AE736" t="s">
        <v>112</v>
      </c>
      <c r="AF736" t="s">
        <v>113</v>
      </c>
      <c r="AG736" t="s">
        <v>97</v>
      </c>
      <c r="AH736">
        <v>4100003164</v>
      </c>
      <c r="AI736" t="s">
        <v>494</v>
      </c>
      <c r="AJ736" t="s">
        <v>117</v>
      </c>
      <c r="AL736">
        <v>1</v>
      </c>
      <c r="AM736">
        <v>1</v>
      </c>
      <c r="AN736">
        <v>101030404</v>
      </c>
      <c r="AO736">
        <v>1000</v>
      </c>
      <c r="AP736" t="s">
        <v>99</v>
      </c>
      <c r="AU736" t="s">
        <v>101</v>
      </c>
      <c r="AV736">
        <v>230</v>
      </c>
      <c r="AW736">
        <v>4100003164</v>
      </c>
      <c r="AX736">
        <v>1</v>
      </c>
      <c r="AY736">
        <v>2399551</v>
      </c>
      <c r="BA736">
        <v>1920</v>
      </c>
      <c r="BF736">
        <v>1000217598</v>
      </c>
      <c r="BG736">
        <v>10</v>
      </c>
      <c r="BL736" t="s">
        <v>103</v>
      </c>
      <c r="BM736">
        <v>5100001312</v>
      </c>
      <c r="BN736">
        <v>1</v>
      </c>
      <c r="BO736">
        <v>0</v>
      </c>
      <c r="BP736" t="s">
        <v>104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0</v>
      </c>
      <c r="BZ736" t="s">
        <v>105</v>
      </c>
      <c r="CA736" t="s">
        <v>347</v>
      </c>
      <c r="CB736">
        <v>1</v>
      </c>
      <c r="CC736">
        <v>1</v>
      </c>
    </row>
    <row r="737" spans="1:81" x14ac:dyDescent="0.25">
      <c r="A737">
        <v>10000732</v>
      </c>
      <c r="B737">
        <v>10000732</v>
      </c>
      <c r="D737">
        <v>1</v>
      </c>
      <c r="E737" t="s">
        <v>84</v>
      </c>
      <c r="F737">
        <v>2016</v>
      </c>
      <c r="G737" t="s">
        <v>85</v>
      </c>
      <c r="H737" t="s">
        <v>86</v>
      </c>
      <c r="I737">
        <v>1000003525</v>
      </c>
      <c r="J737">
        <v>10</v>
      </c>
      <c r="K737">
        <v>4000020689</v>
      </c>
      <c r="L737" t="s">
        <v>495</v>
      </c>
      <c r="M737" t="s">
        <v>88</v>
      </c>
      <c r="N737" t="s">
        <v>89</v>
      </c>
      <c r="O737">
        <v>108448</v>
      </c>
      <c r="P737" t="s">
        <v>90</v>
      </c>
      <c r="Q737">
        <v>21</v>
      </c>
      <c r="R737" t="s">
        <v>91</v>
      </c>
      <c r="S737" t="s">
        <v>92</v>
      </c>
      <c r="T737" t="s">
        <v>93</v>
      </c>
      <c r="W737" t="s">
        <v>94</v>
      </c>
      <c r="AA737">
        <v>10</v>
      </c>
      <c r="AB737" t="s">
        <v>373</v>
      </c>
      <c r="AE737" t="s">
        <v>96</v>
      </c>
      <c r="AG737" t="s">
        <v>97</v>
      </c>
      <c r="AH737">
        <v>1200001113</v>
      </c>
      <c r="AJ737" t="s">
        <v>98</v>
      </c>
      <c r="AL737">
        <v>179</v>
      </c>
      <c r="AM737">
        <v>1</v>
      </c>
      <c r="AN737">
        <v>101010401</v>
      </c>
      <c r="AO737">
        <v>1000</v>
      </c>
      <c r="AP737" t="s">
        <v>99</v>
      </c>
      <c r="AS737" t="s">
        <v>100</v>
      </c>
      <c r="AT737">
        <v>88.03</v>
      </c>
      <c r="AU737" t="s">
        <v>101</v>
      </c>
      <c r="BA737">
        <v>1920</v>
      </c>
      <c r="BC737" t="s">
        <v>496</v>
      </c>
      <c r="BF737">
        <v>1000217436</v>
      </c>
      <c r="BL737" t="s">
        <v>103</v>
      </c>
      <c r="BM737">
        <v>5100001312</v>
      </c>
      <c r="BN737">
        <v>179</v>
      </c>
      <c r="BO737">
        <v>0</v>
      </c>
      <c r="BP737" t="s">
        <v>104</v>
      </c>
      <c r="BT737">
        <v>1</v>
      </c>
      <c r="BU737">
        <v>0.12</v>
      </c>
      <c r="BV737">
        <v>179</v>
      </c>
      <c r="BW737">
        <v>21.43</v>
      </c>
      <c r="BX737">
        <v>21.43</v>
      </c>
      <c r="BY737">
        <v>0</v>
      </c>
      <c r="BZ737" t="s">
        <v>105</v>
      </c>
      <c r="CA737" t="s">
        <v>347</v>
      </c>
      <c r="CB737">
        <v>1</v>
      </c>
      <c r="CC737">
        <v>1</v>
      </c>
    </row>
    <row r="738" spans="1:81" x14ac:dyDescent="0.25">
      <c r="A738">
        <v>10000733</v>
      </c>
      <c r="B738">
        <v>10000733</v>
      </c>
      <c r="D738">
        <v>1</v>
      </c>
      <c r="E738" t="s">
        <v>84</v>
      </c>
      <c r="F738">
        <v>2016</v>
      </c>
      <c r="G738" t="s">
        <v>85</v>
      </c>
      <c r="H738" t="s">
        <v>280</v>
      </c>
      <c r="I738">
        <v>1000003525</v>
      </c>
      <c r="J738">
        <v>20</v>
      </c>
      <c r="K738">
        <v>4000020690</v>
      </c>
      <c r="L738" t="s">
        <v>497</v>
      </c>
      <c r="M738" t="s">
        <v>88</v>
      </c>
      <c r="N738" t="s">
        <v>89</v>
      </c>
      <c r="O738">
        <v>108448</v>
      </c>
      <c r="P738" t="s">
        <v>90</v>
      </c>
      <c r="Q738">
        <v>21</v>
      </c>
      <c r="R738" t="s">
        <v>91</v>
      </c>
      <c r="S738" t="s">
        <v>92</v>
      </c>
      <c r="T738" t="s">
        <v>93</v>
      </c>
      <c r="W738" t="s">
        <v>94</v>
      </c>
      <c r="AA738">
        <v>10</v>
      </c>
      <c r="AB738" t="s">
        <v>373</v>
      </c>
      <c r="AE738" t="s">
        <v>96</v>
      </c>
      <c r="AG738" t="s">
        <v>97</v>
      </c>
      <c r="AH738">
        <v>1100001034</v>
      </c>
      <c r="AJ738" t="s">
        <v>429</v>
      </c>
      <c r="AL738">
        <v>24</v>
      </c>
      <c r="AM738">
        <v>1</v>
      </c>
      <c r="AN738">
        <v>101020304</v>
      </c>
      <c r="AO738">
        <v>1000</v>
      </c>
      <c r="AP738" t="s">
        <v>99</v>
      </c>
      <c r="AS738" t="s">
        <v>100</v>
      </c>
      <c r="AT738">
        <v>11</v>
      </c>
      <c r="AU738" t="s">
        <v>101</v>
      </c>
      <c r="BA738">
        <v>1920</v>
      </c>
      <c r="BC738" t="s">
        <v>496</v>
      </c>
      <c r="BF738">
        <v>1000217433</v>
      </c>
      <c r="BL738" t="s">
        <v>103</v>
      </c>
      <c r="BM738">
        <v>5100001312</v>
      </c>
      <c r="BN738">
        <v>24</v>
      </c>
      <c r="BO738">
        <v>0</v>
      </c>
      <c r="BP738" t="s">
        <v>104</v>
      </c>
      <c r="BT738">
        <v>1</v>
      </c>
      <c r="BU738">
        <v>0.89</v>
      </c>
      <c r="BV738">
        <v>24</v>
      </c>
      <c r="BW738">
        <v>21.36</v>
      </c>
      <c r="BX738">
        <v>21.36</v>
      </c>
      <c r="BY738">
        <v>0</v>
      </c>
      <c r="BZ738" t="s">
        <v>105</v>
      </c>
      <c r="CA738" t="s">
        <v>347</v>
      </c>
      <c r="CB738">
        <v>1</v>
      </c>
      <c r="CC738">
        <v>1</v>
      </c>
    </row>
    <row r="739" spans="1:81" x14ac:dyDescent="0.25">
      <c r="A739">
        <v>10000734</v>
      </c>
      <c r="B739">
        <v>10000734</v>
      </c>
      <c r="D739">
        <v>1</v>
      </c>
      <c r="E739" t="s">
        <v>84</v>
      </c>
      <c r="F739">
        <v>2016</v>
      </c>
      <c r="G739" t="s">
        <v>85</v>
      </c>
      <c r="H739" t="s">
        <v>280</v>
      </c>
      <c r="I739">
        <v>1000003525</v>
      </c>
      <c r="J739">
        <v>30</v>
      </c>
      <c r="K739">
        <v>4000020690</v>
      </c>
      <c r="L739" t="s">
        <v>497</v>
      </c>
      <c r="M739" t="s">
        <v>88</v>
      </c>
      <c r="N739" t="s">
        <v>89</v>
      </c>
      <c r="O739">
        <v>108448</v>
      </c>
      <c r="P739" t="s">
        <v>90</v>
      </c>
      <c r="Q739">
        <v>21</v>
      </c>
      <c r="R739" t="s">
        <v>91</v>
      </c>
      <c r="S739" t="s">
        <v>92</v>
      </c>
      <c r="T739" t="s">
        <v>93</v>
      </c>
      <c r="W739" t="s">
        <v>94</v>
      </c>
      <c r="AA739">
        <v>20</v>
      </c>
      <c r="AB739" t="s">
        <v>373</v>
      </c>
      <c r="AE739" t="s">
        <v>96</v>
      </c>
      <c r="AG739" t="s">
        <v>97</v>
      </c>
      <c r="AH739">
        <v>1100001382</v>
      </c>
      <c r="AJ739" t="s">
        <v>284</v>
      </c>
      <c r="AL739">
        <v>6</v>
      </c>
      <c r="AM739">
        <v>1</v>
      </c>
      <c r="AN739">
        <v>101010205</v>
      </c>
      <c r="AO739">
        <v>1000</v>
      </c>
      <c r="AP739" t="s">
        <v>99</v>
      </c>
      <c r="AS739" t="s">
        <v>100</v>
      </c>
      <c r="AT739">
        <v>11</v>
      </c>
      <c r="AU739" t="s">
        <v>101</v>
      </c>
      <c r="BA739">
        <v>1920</v>
      </c>
      <c r="BC739" t="s">
        <v>496</v>
      </c>
      <c r="BF739">
        <v>1000217433</v>
      </c>
      <c r="BL739" t="s">
        <v>103</v>
      </c>
      <c r="BM739">
        <v>5100001312</v>
      </c>
      <c r="BN739">
        <v>6</v>
      </c>
      <c r="BO739">
        <v>0</v>
      </c>
      <c r="BP739" t="s">
        <v>104</v>
      </c>
      <c r="BT739">
        <v>1</v>
      </c>
      <c r="BU739">
        <v>0.89</v>
      </c>
      <c r="BV739">
        <v>6</v>
      </c>
      <c r="BW739">
        <v>5.34</v>
      </c>
      <c r="BX739">
        <v>5.34</v>
      </c>
      <c r="BY739">
        <v>0</v>
      </c>
      <c r="BZ739" t="s">
        <v>105</v>
      </c>
      <c r="CA739" t="s">
        <v>347</v>
      </c>
      <c r="CB739">
        <v>1</v>
      </c>
      <c r="CC739">
        <v>1</v>
      </c>
    </row>
    <row r="740" spans="1:81" x14ac:dyDescent="0.25">
      <c r="A740">
        <v>10000735</v>
      </c>
      <c r="B740">
        <v>10000735</v>
      </c>
      <c r="D740">
        <v>1</v>
      </c>
      <c r="E740" t="s">
        <v>84</v>
      </c>
      <c r="F740">
        <v>2016</v>
      </c>
      <c r="G740" t="s">
        <v>85</v>
      </c>
      <c r="H740" t="s">
        <v>280</v>
      </c>
      <c r="I740">
        <v>1000003525</v>
      </c>
      <c r="J740">
        <v>40</v>
      </c>
      <c r="K740">
        <v>4000020690</v>
      </c>
      <c r="L740" t="s">
        <v>497</v>
      </c>
      <c r="M740" t="s">
        <v>88</v>
      </c>
      <c r="N740" t="s">
        <v>89</v>
      </c>
      <c r="O740">
        <v>108448</v>
      </c>
      <c r="P740" t="s">
        <v>90</v>
      </c>
      <c r="Q740">
        <v>21</v>
      </c>
      <c r="R740" t="s">
        <v>91</v>
      </c>
      <c r="S740" t="s">
        <v>92</v>
      </c>
      <c r="T740" t="s">
        <v>93</v>
      </c>
      <c r="W740" t="s">
        <v>94</v>
      </c>
      <c r="AA740">
        <v>30</v>
      </c>
      <c r="AB740" t="s">
        <v>373</v>
      </c>
      <c r="AE740" t="s">
        <v>96</v>
      </c>
      <c r="AG740" t="s">
        <v>97</v>
      </c>
      <c r="AH740">
        <v>1100001382</v>
      </c>
      <c r="AJ740" t="s">
        <v>282</v>
      </c>
      <c r="AL740">
        <v>6</v>
      </c>
      <c r="AM740">
        <v>1</v>
      </c>
      <c r="AN740">
        <v>101010205</v>
      </c>
      <c r="AO740">
        <v>1000</v>
      </c>
      <c r="AP740" t="s">
        <v>99</v>
      </c>
      <c r="AS740" t="s">
        <v>100</v>
      </c>
      <c r="AT740">
        <v>11</v>
      </c>
      <c r="AU740" t="s">
        <v>101</v>
      </c>
      <c r="BA740">
        <v>1920</v>
      </c>
      <c r="BC740" t="s">
        <v>496</v>
      </c>
      <c r="BF740">
        <v>1000217433</v>
      </c>
      <c r="BL740" t="s">
        <v>103</v>
      </c>
      <c r="BM740">
        <v>5100001312</v>
      </c>
      <c r="BN740">
        <v>6</v>
      </c>
      <c r="BO740">
        <v>0</v>
      </c>
      <c r="BP740" t="s">
        <v>104</v>
      </c>
      <c r="BT740">
        <v>1</v>
      </c>
      <c r="BU740">
        <v>0.89</v>
      </c>
      <c r="BV740">
        <v>6</v>
      </c>
      <c r="BW740">
        <v>5.34</v>
      </c>
      <c r="BX740">
        <v>5.34</v>
      </c>
      <c r="BY740">
        <v>0</v>
      </c>
      <c r="BZ740" t="s">
        <v>105</v>
      </c>
      <c r="CA740" t="s">
        <v>347</v>
      </c>
      <c r="CB740">
        <v>1</v>
      </c>
      <c r="CC740">
        <v>1</v>
      </c>
    </row>
    <row r="741" spans="1:81" x14ac:dyDescent="0.25">
      <c r="A741">
        <v>10000736</v>
      </c>
      <c r="B741">
        <v>10000736</v>
      </c>
      <c r="D741">
        <v>1</v>
      </c>
      <c r="E741" t="s">
        <v>84</v>
      </c>
      <c r="F741">
        <v>2016</v>
      </c>
      <c r="G741" t="s">
        <v>85</v>
      </c>
      <c r="H741" t="s">
        <v>280</v>
      </c>
      <c r="I741">
        <v>1000003525</v>
      </c>
      <c r="J741">
        <v>50</v>
      </c>
      <c r="K741">
        <v>4000020690</v>
      </c>
      <c r="L741" t="s">
        <v>497</v>
      </c>
      <c r="M741" t="s">
        <v>88</v>
      </c>
      <c r="N741" t="s">
        <v>89</v>
      </c>
      <c r="O741">
        <v>108448</v>
      </c>
      <c r="P741" t="s">
        <v>90</v>
      </c>
      <c r="Q741">
        <v>21</v>
      </c>
      <c r="R741" t="s">
        <v>91</v>
      </c>
      <c r="S741" t="s">
        <v>92</v>
      </c>
      <c r="T741" t="s">
        <v>93</v>
      </c>
      <c r="W741" t="s">
        <v>94</v>
      </c>
      <c r="AA741">
        <v>40</v>
      </c>
      <c r="AB741" t="s">
        <v>373</v>
      </c>
      <c r="AE741" t="s">
        <v>96</v>
      </c>
      <c r="AG741" t="s">
        <v>97</v>
      </c>
      <c r="AH741">
        <v>1100001521</v>
      </c>
      <c r="AJ741" t="s">
        <v>286</v>
      </c>
      <c r="AL741">
        <v>6</v>
      </c>
      <c r="AM741">
        <v>1</v>
      </c>
      <c r="AN741">
        <v>101010201</v>
      </c>
      <c r="AO741">
        <v>1000</v>
      </c>
      <c r="AP741" t="s">
        <v>99</v>
      </c>
      <c r="AS741" t="s">
        <v>100</v>
      </c>
      <c r="AT741">
        <v>11</v>
      </c>
      <c r="AU741" t="s">
        <v>101</v>
      </c>
      <c r="BA741">
        <v>1920</v>
      </c>
      <c r="BC741" t="s">
        <v>496</v>
      </c>
      <c r="BF741">
        <v>1000217433</v>
      </c>
      <c r="BL741" t="s">
        <v>103</v>
      </c>
      <c r="BM741">
        <v>5100001312</v>
      </c>
      <c r="BN741">
        <v>6</v>
      </c>
      <c r="BO741">
        <v>0</v>
      </c>
      <c r="BP741" t="s">
        <v>104</v>
      </c>
      <c r="BT741">
        <v>1</v>
      </c>
      <c r="BU741">
        <v>0.89</v>
      </c>
      <c r="BV741">
        <v>6</v>
      </c>
      <c r="BW741">
        <v>5.34</v>
      </c>
      <c r="BX741">
        <v>5.34</v>
      </c>
      <c r="BY741">
        <v>0</v>
      </c>
      <c r="BZ741" t="s">
        <v>105</v>
      </c>
      <c r="CA741" t="s">
        <v>347</v>
      </c>
      <c r="CB741">
        <v>1</v>
      </c>
      <c r="CC741">
        <v>1</v>
      </c>
    </row>
    <row r="742" spans="1:81" x14ac:dyDescent="0.25">
      <c r="A742">
        <v>10000737</v>
      </c>
      <c r="B742">
        <v>10000737</v>
      </c>
      <c r="D742">
        <v>1</v>
      </c>
      <c r="E742" t="s">
        <v>84</v>
      </c>
      <c r="F742">
        <v>2016</v>
      </c>
      <c r="G742" t="s">
        <v>85</v>
      </c>
      <c r="H742" t="s">
        <v>86</v>
      </c>
      <c r="I742">
        <v>1000003525</v>
      </c>
      <c r="J742">
        <v>60</v>
      </c>
      <c r="K742">
        <v>4000020691</v>
      </c>
      <c r="L742" t="s">
        <v>498</v>
      </c>
      <c r="M742" t="s">
        <v>88</v>
      </c>
      <c r="N742" t="s">
        <v>89</v>
      </c>
      <c r="O742">
        <v>108448</v>
      </c>
      <c r="P742" t="s">
        <v>90</v>
      </c>
      <c r="Q742">
        <v>21</v>
      </c>
      <c r="R742" t="s">
        <v>91</v>
      </c>
      <c r="S742" t="s">
        <v>92</v>
      </c>
      <c r="T742" t="s">
        <v>93</v>
      </c>
      <c r="W742" t="s">
        <v>94</v>
      </c>
      <c r="AA742">
        <v>10</v>
      </c>
      <c r="AB742" t="s">
        <v>373</v>
      </c>
      <c r="AE742" t="s">
        <v>96</v>
      </c>
      <c r="AG742" t="s">
        <v>97</v>
      </c>
      <c r="AH742">
        <v>1200001103</v>
      </c>
      <c r="AJ742" t="s">
        <v>108</v>
      </c>
      <c r="AL742">
        <v>16</v>
      </c>
      <c r="AM742">
        <v>1</v>
      </c>
      <c r="AN742">
        <v>101030102</v>
      </c>
      <c r="AO742">
        <v>1000</v>
      </c>
      <c r="AP742" t="s">
        <v>99</v>
      </c>
      <c r="AS742" t="s">
        <v>100</v>
      </c>
      <c r="AT742">
        <v>40</v>
      </c>
      <c r="AU742" t="s">
        <v>101</v>
      </c>
      <c r="BA742">
        <v>1920</v>
      </c>
      <c r="BC742" t="s">
        <v>496</v>
      </c>
      <c r="BF742">
        <v>1000217436</v>
      </c>
      <c r="BL742" t="s">
        <v>103</v>
      </c>
      <c r="BM742">
        <v>5100001312</v>
      </c>
      <c r="BN742">
        <v>16</v>
      </c>
      <c r="BO742">
        <v>0</v>
      </c>
      <c r="BP742" t="s">
        <v>104</v>
      </c>
      <c r="BT742">
        <v>1</v>
      </c>
      <c r="BU742">
        <v>0.6</v>
      </c>
      <c r="BV742">
        <v>16</v>
      </c>
      <c r="BW742">
        <v>9.6</v>
      </c>
      <c r="BX742">
        <v>9.6</v>
      </c>
      <c r="BY742">
        <v>0</v>
      </c>
      <c r="BZ742" t="s">
        <v>105</v>
      </c>
      <c r="CA742" t="s">
        <v>347</v>
      </c>
      <c r="CB742">
        <v>1</v>
      </c>
      <c r="CC742">
        <v>1</v>
      </c>
    </row>
    <row r="743" spans="1:81" x14ac:dyDescent="0.25">
      <c r="A743">
        <v>10000738</v>
      </c>
      <c r="B743">
        <v>10000738</v>
      </c>
      <c r="D743">
        <v>1</v>
      </c>
      <c r="E743" t="s">
        <v>84</v>
      </c>
      <c r="F743">
        <v>2016</v>
      </c>
      <c r="G743" t="s">
        <v>85</v>
      </c>
      <c r="H743" t="s">
        <v>86</v>
      </c>
      <c r="I743">
        <v>1000003525</v>
      </c>
      <c r="J743">
        <v>70</v>
      </c>
      <c r="K743">
        <v>4000020691</v>
      </c>
      <c r="L743" t="s">
        <v>498</v>
      </c>
      <c r="M743" t="s">
        <v>88</v>
      </c>
      <c r="N743" t="s">
        <v>89</v>
      </c>
      <c r="O743">
        <v>108448</v>
      </c>
      <c r="P743" t="s">
        <v>90</v>
      </c>
      <c r="Q743">
        <v>21</v>
      </c>
      <c r="R743" t="s">
        <v>91</v>
      </c>
      <c r="S743" t="s">
        <v>92</v>
      </c>
      <c r="T743" t="s">
        <v>93</v>
      </c>
      <c r="W743" t="s">
        <v>94</v>
      </c>
      <c r="AA743">
        <v>20</v>
      </c>
      <c r="AB743" t="s">
        <v>373</v>
      </c>
      <c r="AE743" t="s">
        <v>96</v>
      </c>
      <c r="AG743" t="s">
        <v>97</v>
      </c>
      <c r="AH743">
        <v>1200001113</v>
      </c>
      <c r="AJ743" t="s">
        <v>109</v>
      </c>
      <c r="AL743">
        <v>48</v>
      </c>
      <c r="AM743">
        <v>1</v>
      </c>
      <c r="AN743">
        <v>101010401</v>
      </c>
      <c r="AO743">
        <v>1000</v>
      </c>
      <c r="AP743" t="s">
        <v>99</v>
      </c>
      <c r="AS743" t="s">
        <v>100</v>
      </c>
      <c r="AU743" t="s">
        <v>101</v>
      </c>
      <c r="BA743">
        <v>1920</v>
      </c>
      <c r="BC743" t="s">
        <v>496</v>
      </c>
      <c r="BF743">
        <v>1000217436</v>
      </c>
      <c r="BL743" t="s">
        <v>103</v>
      </c>
      <c r="BM743">
        <v>5100001312</v>
      </c>
      <c r="BN743">
        <v>48</v>
      </c>
      <c r="BO743">
        <v>0</v>
      </c>
      <c r="BP743" t="s">
        <v>104</v>
      </c>
      <c r="BT743">
        <v>1</v>
      </c>
      <c r="BU743">
        <v>1</v>
      </c>
      <c r="BV743">
        <v>48</v>
      </c>
      <c r="BW743">
        <v>48</v>
      </c>
      <c r="BX743">
        <v>48</v>
      </c>
      <c r="BY743">
        <v>0</v>
      </c>
      <c r="BZ743" t="s">
        <v>105</v>
      </c>
      <c r="CA743" t="s">
        <v>347</v>
      </c>
      <c r="CB743">
        <v>1</v>
      </c>
      <c r="CC743">
        <v>1</v>
      </c>
    </row>
    <row r="744" spans="1:81" x14ac:dyDescent="0.25">
      <c r="A744">
        <v>10000739</v>
      </c>
      <c r="B744">
        <v>10000739</v>
      </c>
      <c r="D744">
        <v>1</v>
      </c>
      <c r="E744" t="s">
        <v>84</v>
      </c>
      <c r="F744">
        <v>2016</v>
      </c>
      <c r="G744" t="s">
        <v>85</v>
      </c>
      <c r="H744" t="s">
        <v>110</v>
      </c>
      <c r="I744">
        <v>1000003525</v>
      </c>
      <c r="J744">
        <v>80</v>
      </c>
      <c r="K744">
        <v>4000020692</v>
      </c>
      <c r="L744" t="s">
        <v>499</v>
      </c>
      <c r="M744" t="s">
        <v>88</v>
      </c>
      <c r="N744" t="s">
        <v>89</v>
      </c>
      <c r="O744">
        <v>108448</v>
      </c>
      <c r="P744" t="s">
        <v>90</v>
      </c>
      <c r="Q744">
        <v>21</v>
      </c>
      <c r="R744" t="s">
        <v>91</v>
      </c>
      <c r="S744" t="s">
        <v>92</v>
      </c>
      <c r="T744" t="s">
        <v>93</v>
      </c>
      <c r="W744" t="s">
        <v>94</v>
      </c>
      <c r="AA744">
        <v>10</v>
      </c>
      <c r="AB744" t="s">
        <v>373</v>
      </c>
      <c r="AE744" t="s">
        <v>112</v>
      </c>
      <c r="AF744" t="s">
        <v>113</v>
      </c>
      <c r="AG744" t="s">
        <v>97</v>
      </c>
      <c r="AH744">
        <v>4100003164</v>
      </c>
      <c r="AI744" t="s">
        <v>500</v>
      </c>
      <c r="AJ744" t="s">
        <v>115</v>
      </c>
      <c r="AL744">
        <v>1</v>
      </c>
      <c r="AM744">
        <v>1</v>
      </c>
      <c r="AN744">
        <v>101030404</v>
      </c>
      <c r="AO744">
        <v>1000</v>
      </c>
      <c r="AP744" t="s">
        <v>99</v>
      </c>
      <c r="AU744" t="s">
        <v>101</v>
      </c>
      <c r="AV744">
        <v>10</v>
      </c>
      <c r="AW744">
        <v>4100003164</v>
      </c>
      <c r="AX744">
        <v>1</v>
      </c>
      <c r="AY744">
        <v>2333080</v>
      </c>
      <c r="BA744">
        <v>1920</v>
      </c>
      <c r="BF744">
        <v>1000217429</v>
      </c>
      <c r="BG744">
        <v>10</v>
      </c>
      <c r="BL744" t="s">
        <v>103</v>
      </c>
      <c r="BM744">
        <v>5100001312</v>
      </c>
      <c r="BN744">
        <v>1</v>
      </c>
      <c r="BO744">
        <v>0</v>
      </c>
      <c r="BP744" t="s">
        <v>104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0</v>
      </c>
      <c r="BZ744" t="s">
        <v>105</v>
      </c>
      <c r="CA744" t="s">
        <v>347</v>
      </c>
      <c r="CB744">
        <v>1</v>
      </c>
      <c r="CC744">
        <v>1</v>
      </c>
    </row>
    <row r="745" spans="1:81" x14ac:dyDescent="0.25">
      <c r="A745">
        <v>10000740</v>
      </c>
      <c r="B745">
        <v>10000740</v>
      </c>
      <c r="D745">
        <v>1</v>
      </c>
      <c r="E745" t="s">
        <v>84</v>
      </c>
      <c r="F745">
        <v>2016</v>
      </c>
      <c r="G745" t="s">
        <v>85</v>
      </c>
      <c r="H745" t="s">
        <v>110</v>
      </c>
      <c r="I745">
        <v>1000003525</v>
      </c>
      <c r="J745">
        <v>80</v>
      </c>
      <c r="K745">
        <v>4000020692</v>
      </c>
      <c r="L745" t="s">
        <v>499</v>
      </c>
      <c r="M745" t="s">
        <v>88</v>
      </c>
      <c r="N745" t="s">
        <v>89</v>
      </c>
      <c r="O745">
        <v>108448</v>
      </c>
      <c r="P745" t="s">
        <v>90</v>
      </c>
      <c r="Q745">
        <v>21</v>
      </c>
      <c r="R745" t="s">
        <v>91</v>
      </c>
      <c r="S745" t="s">
        <v>92</v>
      </c>
      <c r="T745" t="s">
        <v>93</v>
      </c>
      <c r="W745" t="s">
        <v>94</v>
      </c>
      <c r="AA745">
        <v>10</v>
      </c>
      <c r="AB745" t="s">
        <v>373</v>
      </c>
      <c r="AE745" t="s">
        <v>112</v>
      </c>
      <c r="AF745" t="s">
        <v>113</v>
      </c>
      <c r="AG745" t="s">
        <v>97</v>
      </c>
      <c r="AH745">
        <v>4100003164</v>
      </c>
      <c r="AI745" t="s">
        <v>500</v>
      </c>
      <c r="AJ745" t="s">
        <v>117</v>
      </c>
      <c r="AL745">
        <v>1</v>
      </c>
      <c r="AM745">
        <v>1</v>
      </c>
      <c r="AN745">
        <v>101030404</v>
      </c>
      <c r="AO745">
        <v>1000</v>
      </c>
      <c r="AP745" t="s">
        <v>99</v>
      </c>
      <c r="AU745" t="s">
        <v>101</v>
      </c>
      <c r="AV745">
        <v>10</v>
      </c>
      <c r="AW745">
        <v>4100003164</v>
      </c>
      <c r="AX745">
        <v>1</v>
      </c>
      <c r="AY745">
        <v>2399551</v>
      </c>
      <c r="BA745">
        <v>1920</v>
      </c>
      <c r="BF745">
        <v>1000217429</v>
      </c>
      <c r="BG745">
        <v>10</v>
      </c>
      <c r="BL745" t="s">
        <v>103</v>
      </c>
      <c r="BM745">
        <v>5100001312</v>
      </c>
      <c r="BN745">
        <v>1</v>
      </c>
      <c r="BO745">
        <v>0</v>
      </c>
      <c r="BP745" t="s">
        <v>104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0</v>
      </c>
      <c r="BZ745" t="s">
        <v>105</v>
      </c>
      <c r="CA745" t="s">
        <v>347</v>
      </c>
      <c r="CB745">
        <v>1</v>
      </c>
      <c r="CC745">
        <v>1</v>
      </c>
    </row>
    <row r="746" spans="1:81" x14ac:dyDescent="0.25">
      <c r="A746">
        <v>10000741</v>
      </c>
      <c r="B746">
        <v>10000741</v>
      </c>
      <c r="D746">
        <v>1</v>
      </c>
      <c r="E746" t="s">
        <v>84</v>
      </c>
      <c r="F746">
        <v>2016</v>
      </c>
      <c r="G746" t="s">
        <v>85</v>
      </c>
      <c r="H746" t="s">
        <v>110</v>
      </c>
      <c r="I746">
        <v>1000003525</v>
      </c>
      <c r="J746">
        <v>90</v>
      </c>
      <c r="K746">
        <v>4000020692</v>
      </c>
      <c r="L746" t="s">
        <v>499</v>
      </c>
      <c r="M746" t="s">
        <v>88</v>
      </c>
      <c r="N746" t="s">
        <v>89</v>
      </c>
      <c r="O746">
        <v>108448</v>
      </c>
      <c r="P746" t="s">
        <v>90</v>
      </c>
      <c r="Q746">
        <v>21</v>
      </c>
      <c r="R746" t="s">
        <v>91</v>
      </c>
      <c r="S746" t="s">
        <v>92</v>
      </c>
      <c r="T746" t="s">
        <v>93</v>
      </c>
      <c r="W746" t="s">
        <v>94</v>
      </c>
      <c r="AA746">
        <v>20</v>
      </c>
      <c r="AB746" t="s">
        <v>373</v>
      </c>
      <c r="AE746" t="s">
        <v>112</v>
      </c>
      <c r="AF746" t="s">
        <v>113</v>
      </c>
      <c r="AG746" t="s">
        <v>97</v>
      </c>
      <c r="AH746">
        <v>4100003164</v>
      </c>
      <c r="AI746" t="s">
        <v>501</v>
      </c>
      <c r="AJ746" t="s">
        <v>115</v>
      </c>
      <c r="AL746">
        <v>1</v>
      </c>
      <c r="AM746">
        <v>1</v>
      </c>
      <c r="AN746">
        <v>101030404</v>
      </c>
      <c r="AO746">
        <v>1000</v>
      </c>
      <c r="AP746" t="s">
        <v>99</v>
      </c>
      <c r="AU746" t="s">
        <v>101</v>
      </c>
      <c r="AV746">
        <v>20</v>
      </c>
      <c r="AW746">
        <v>4100003164</v>
      </c>
      <c r="AX746">
        <v>1</v>
      </c>
      <c r="AY746">
        <v>2333080</v>
      </c>
      <c r="BA746">
        <v>1920</v>
      </c>
      <c r="BF746">
        <v>1000217430</v>
      </c>
      <c r="BG746">
        <v>10</v>
      </c>
      <c r="BL746" t="s">
        <v>103</v>
      </c>
      <c r="BM746">
        <v>5100001312</v>
      </c>
      <c r="BN746">
        <v>1</v>
      </c>
      <c r="BO746">
        <v>0</v>
      </c>
      <c r="BP746" t="s">
        <v>104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0</v>
      </c>
      <c r="BZ746" t="s">
        <v>105</v>
      </c>
      <c r="CA746" t="s">
        <v>347</v>
      </c>
      <c r="CB746">
        <v>1</v>
      </c>
      <c r="CC746">
        <v>1</v>
      </c>
    </row>
    <row r="747" spans="1:81" x14ac:dyDescent="0.25">
      <c r="A747">
        <v>10000742</v>
      </c>
      <c r="B747">
        <v>10000742</v>
      </c>
      <c r="D747">
        <v>1</v>
      </c>
      <c r="E747" t="s">
        <v>84</v>
      </c>
      <c r="F747">
        <v>2016</v>
      </c>
      <c r="G747" t="s">
        <v>85</v>
      </c>
      <c r="H747" t="s">
        <v>110</v>
      </c>
      <c r="I747">
        <v>1000003525</v>
      </c>
      <c r="J747">
        <v>90</v>
      </c>
      <c r="K747">
        <v>4000020692</v>
      </c>
      <c r="L747" t="s">
        <v>499</v>
      </c>
      <c r="M747" t="s">
        <v>88</v>
      </c>
      <c r="N747" t="s">
        <v>89</v>
      </c>
      <c r="O747">
        <v>108448</v>
      </c>
      <c r="P747" t="s">
        <v>90</v>
      </c>
      <c r="Q747">
        <v>21</v>
      </c>
      <c r="R747" t="s">
        <v>91</v>
      </c>
      <c r="S747" t="s">
        <v>92</v>
      </c>
      <c r="T747" t="s">
        <v>93</v>
      </c>
      <c r="W747" t="s">
        <v>94</v>
      </c>
      <c r="AA747">
        <v>20</v>
      </c>
      <c r="AB747" t="s">
        <v>373</v>
      </c>
      <c r="AE747" t="s">
        <v>112</v>
      </c>
      <c r="AF747" t="s">
        <v>113</v>
      </c>
      <c r="AG747" t="s">
        <v>97</v>
      </c>
      <c r="AH747">
        <v>4100003164</v>
      </c>
      <c r="AI747" t="s">
        <v>501</v>
      </c>
      <c r="AJ747" t="s">
        <v>117</v>
      </c>
      <c r="AL747">
        <v>1</v>
      </c>
      <c r="AM747">
        <v>1</v>
      </c>
      <c r="AN747">
        <v>101030404</v>
      </c>
      <c r="AO747">
        <v>1000</v>
      </c>
      <c r="AP747" t="s">
        <v>99</v>
      </c>
      <c r="AU747" t="s">
        <v>101</v>
      </c>
      <c r="AV747">
        <v>20</v>
      </c>
      <c r="AW747">
        <v>4100003164</v>
      </c>
      <c r="AX747">
        <v>1</v>
      </c>
      <c r="AY747">
        <v>2399551</v>
      </c>
      <c r="BA747">
        <v>1920</v>
      </c>
      <c r="BF747">
        <v>1000217430</v>
      </c>
      <c r="BG747">
        <v>10</v>
      </c>
      <c r="BL747" t="s">
        <v>103</v>
      </c>
      <c r="BM747">
        <v>5100001312</v>
      </c>
      <c r="BN747">
        <v>1</v>
      </c>
      <c r="BO747">
        <v>0</v>
      </c>
      <c r="BP747" t="s">
        <v>104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0</v>
      </c>
      <c r="BZ747" t="s">
        <v>105</v>
      </c>
      <c r="CA747" t="s">
        <v>347</v>
      </c>
      <c r="CB747">
        <v>1</v>
      </c>
      <c r="CC747">
        <v>1</v>
      </c>
    </row>
    <row r="748" spans="1:81" x14ac:dyDescent="0.25">
      <c r="A748">
        <v>10000743</v>
      </c>
      <c r="B748">
        <v>10000743</v>
      </c>
      <c r="D748">
        <v>1</v>
      </c>
      <c r="E748" t="s">
        <v>84</v>
      </c>
      <c r="F748">
        <v>2016</v>
      </c>
      <c r="G748" t="s">
        <v>85</v>
      </c>
      <c r="H748" t="s">
        <v>110</v>
      </c>
      <c r="I748">
        <v>1000003525</v>
      </c>
      <c r="J748">
        <v>100</v>
      </c>
      <c r="K748">
        <v>4000020692</v>
      </c>
      <c r="L748" t="s">
        <v>499</v>
      </c>
      <c r="M748" t="s">
        <v>88</v>
      </c>
      <c r="N748" t="s">
        <v>89</v>
      </c>
      <c r="O748">
        <v>108448</v>
      </c>
      <c r="P748" t="s">
        <v>90</v>
      </c>
      <c r="Q748">
        <v>21</v>
      </c>
      <c r="R748" t="s">
        <v>91</v>
      </c>
      <c r="S748" t="s">
        <v>92</v>
      </c>
      <c r="T748" t="s">
        <v>93</v>
      </c>
      <c r="W748" t="s">
        <v>94</v>
      </c>
      <c r="AA748">
        <v>30</v>
      </c>
      <c r="AB748" t="s">
        <v>373</v>
      </c>
      <c r="AE748" t="s">
        <v>112</v>
      </c>
      <c r="AF748" t="s">
        <v>113</v>
      </c>
      <c r="AG748" t="s">
        <v>97</v>
      </c>
      <c r="AH748">
        <v>4100003164</v>
      </c>
      <c r="AI748" t="s">
        <v>502</v>
      </c>
      <c r="AJ748" t="s">
        <v>115</v>
      </c>
      <c r="AL748">
        <v>1</v>
      </c>
      <c r="AM748">
        <v>1</v>
      </c>
      <c r="AN748">
        <v>101030404</v>
      </c>
      <c r="AO748">
        <v>1000</v>
      </c>
      <c r="AP748" t="s">
        <v>99</v>
      </c>
      <c r="AU748" t="s">
        <v>101</v>
      </c>
      <c r="AV748">
        <v>30</v>
      </c>
      <c r="AW748">
        <v>4100003164</v>
      </c>
      <c r="AX748">
        <v>1</v>
      </c>
      <c r="AY748">
        <v>2333080</v>
      </c>
      <c r="BA748">
        <v>1920</v>
      </c>
      <c r="BF748">
        <v>1000217431</v>
      </c>
      <c r="BG748">
        <v>10</v>
      </c>
      <c r="BL748" t="s">
        <v>103</v>
      </c>
      <c r="BM748">
        <v>5100001312</v>
      </c>
      <c r="BN748">
        <v>1</v>
      </c>
      <c r="BO748">
        <v>0</v>
      </c>
      <c r="BP748" t="s">
        <v>104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0</v>
      </c>
      <c r="BZ748" t="s">
        <v>105</v>
      </c>
      <c r="CA748" t="s">
        <v>347</v>
      </c>
      <c r="CB748">
        <v>1</v>
      </c>
      <c r="CC748">
        <v>1</v>
      </c>
    </row>
    <row r="749" spans="1:81" x14ac:dyDescent="0.25">
      <c r="A749">
        <v>10000744</v>
      </c>
      <c r="B749">
        <v>10000744</v>
      </c>
      <c r="D749">
        <v>1</v>
      </c>
      <c r="E749" t="s">
        <v>84</v>
      </c>
      <c r="F749">
        <v>2016</v>
      </c>
      <c r="G749" t="s">
        <v>85</v>
      </c>
      <c r="H749" t="s">
        <v>110</v>
      </c>
      <c r="I749">
        <v>1000003525</v>
      </c>
      <c r="J749">
        <v>100</v>
      </c>
      <c r="K749">
        <v>4000020692</v>
      </c>
      <c r="L749" t="s">
        <v>499</v>
      </c>
      <c r="M749" t="s">
        <v>88</v>
      </c>
      <c r="N749" t="s">
        <v>89</v>
      </c>
      <c r="O749">
        <v>108448</v>
      </c>
      <c r="P749" t="s">
        <v>90</v>
      </c>
      <c r="Q749">
        <v>21</v>
      </c>
      <c r="R749" t="s">
        <v>91</v>
      </c>
      <c r="S749" t="s">
        <v>92</v>
      </c>
      <c r="T749" t="s">
        <v>93</v>
      </c>
      <c r="W749" t="s">
        <v>94</v>
      </c>
      <c r="AA749">
        <v>30</v>
      </c>
      <c r="AB749" t="s">
        <v>373</v>
      </c>
      <c r="AE749" t="s">
        <v>112</v>
      </c>
      <c r="AF749" t="s">
        <v>113</v>
      </c>
      <c r="AG749" t="s">
        <v>97</v>
      </c>
      <c r="AH749">
        <v>4100003164</v>
      </c>
      <c r="AI749" t="s">
        <v>502</v>
      </c>
      <c r="AJ749" t="s">
        <v>117</v>
      </c>
      <c r="AL749">
        <v>1</v>
      </c>
      <c r="AM749">
        <v>1</v>
      </c>
      <c r="AN749">
        <v>101030404</v>
      </c>
      <c r="AO749">
        <v>1000</v>
      </c>
      <c r="AP749" t="s">
        <v>99</v>
      </c>
      <c r="AU749" t="s">
        <v>101</v>
      </c>
      <c r="AV749">
        <v>30</v>
      </c>
      <c r="AW749">
        <v>4100003164</v>
      </c>
      <c r="AX749">
        <v>1</v>
      </c>
      <c r="AY749">
        <v>2399551</v>
      </c>
      <c r="BA749">
        <v>1920</v>
      </c>
      <c r="BF749">
        <v>1000217431</v>
      </c>
      <c r="BG749">
        <v>10</v>
      </c>
      <c r="BL749" t="s">
        <v>103</v>
      </c>
      <c r="BM749">
        <v>5100001312</v>
      </c>
      <c r="BN749">
        <v>1</v>
      </c>
      <c r="BO749">
        <v>0</v>
      </c>
      <c r="BP749" t="s">
        <v>104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0</v>
      </c>
      <c r="BZ749" t="s">
        <v>105</v>
      </c>
      <c r="CA749" t="s">
        <v>347</v>
      </c>
      <c r="CB749">
        <v>1</v>
      </c>
      <c r="CC749">
        <v>1</v>
      </c>
    </row>
    <row r="750" spans="1:81" x14ac:dyDescent="0.25">
      <c r="A750">
        <v>10000745</v>
      </c>
      <c r="B750">
        <v>10000745</v>
      </c>
      <c r="D750">
        <v>1</v>
      </c>
      <c r="E750" t="s">
        <v>84</v>
      </c>
      <c r="F750">
        <v>2016</v>
      </c>
      <c r="G750" t="s">
        <v>85</v>
      </c>
      <c r="H750" t="s">
        <v>110</v>
      </c>
      <c r="I750">
        <v>1000003525</v>
      </c>
      <c r="J750">
        <v>110</v>
      </c>
      <c r="K750">
        <v>4000020692</v>
      </c>
      <c r="L750" t="s">
        <v>499</v>
      </c>
      <c r="M750" t="s">
        <v>88</v>
      </c>
      <c r="N750" t="s">
        <v>89</v>
      </c>
      <c r="O750">
        <v>108448</v>
      </c>
      <c r="P750" t="s">
        <v>90</v>
      </c>
      <c r="Q750">
        <v>21</v>
      </c>
      <c r="R750" t="s">
        <v>91</v>
      </c>
      <c r="S750" t="s">
        <v>92</v>
      </c>
      <c r="T750" t="s">
        <v>93</v>
      </c>
      <c r="W750" t="s">
        <v>94</v>
      </c>
      <c r="AA750">
        <v>40</v>
      </c>
      <c r="AB750" t="s">
        <v>373</v>
      </c>
      <c r="AE750" t="s">
        <v>112</v>
      </c>
      <c r="AF750" t="s">
        <v>113</v>
      </c>
      <c r="AG750" t="s">
        <v>97</v>
      </c>
      <c r="AH750">
        <v>4100003164</v>
      </c>
      <c r="AI750" t="s">
        <v>503</v>
      </c>
      <c r="AJ750" t="s">
        <v>115</v>
      </c>
      <c r="AL750">
        <v>1</v>
      </c>
      <c r="AM750">
        <v>1</v>
      </c>
      <c r="AN750">
        <v>101030404</v>
      </c>
      <c r="AO750">
        <v>1000</v>
      </c>
      <c r="AP750" t="s">
        <v>99</v>
      </c>
      <c r="AU750" t="s">
        <v>101</v>
      </c>
      <c r="AV750">
        <v>40</v>
      </c>
      <c r="AW750">
        <v>4100003164</v>
      </c>
      <c r="AX750">
        <v>1</v>
      </c>
      <c r="AY750">
        <v>2333080</v>
      </c>
      <c r="BA750">
        <v>1920</v>
      </c>
      <c r="BF750">
        <v>1000217432</v>
      </c>
      <c r="BG750">
        <v>10</v>
      </c>
      <c r="BL750" t="s">
        <v>103</v>
      </c>
      <c r="BM750">
        <v>5100001312</v>
      </c>
      <c r="BN750">
        <v>1</v>
      </c>
      <c r="BO750">
        <v>0</v>
      </c>
      <c r="BP750" t="s">
        <v>104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0</v>
      </c>
      <c r="BZ750" t="s">
        <v>105</v>
      </c>
      <c r="CA750" t="s">
        <v>347</v>
      </c>
      <c r="CB750">
        <v>1</v>
      </c>
      <c r="CC750">
        <v>1</v>
      </c>
    </row>
    <row r="751" spans="1:81" x14ac:dyDescent="0.25">
      <c r="A751">
        <v>10000746</v>
      </c>
      <c r="B751">
        <v>10000746</v>
      </c>
      <c r="D751">
        <v>1</v>
      </c>
      <c r="E751" t="s">
        <v>84</v>
      </c>
      <c r="F751">
        <v>2016</v>
      </c>
      <c r="G751" t="s">
        <v>85</v>
      </c>
      <c r="H751" t="s">
        <v>110</v>
      </c>
      <c r="I751">
        <v>1000003525</v>
      </c>
      <c r="J751">
        <v>110</v>
      </c>
      <c r="K751">
        <v>4000020692</v>
      </c>
      <c r="L751" t="s">
        <v>499</v>
      </c>
      <c r="M751" t="s">
        <v>88</v>
      </c>
      <c r="N751" t="s">
        <v>89</v>
      </c>
      <c r="O751">
        <v>108448</v>
      </c>
      <c r="P751" t="s">
        <v>90</v>
      </c>
      <c r="Q751">
        <v>21</v>
      </c>
      <c r="R751" t="s">
        <v>91</v>
      </c>
      <c r="S751" t="s">
        <v>92</v>
      </c>
      <c r="T751" t="s">
        <v>93</v>
      </c>
      <c r="W751" t="s">
        <v>94</v>
      </c>
      <c r="AA751">
        <v>40</v>
      </c>
      <c r="AB751" t="s">
        <v>373</v>
      </c>
      <c r="AE751" t="s">
        <v>112</v>
      </c>
      <c r="AF751" t="s">
        <v>113</v>
      </c>
      <c r="AG751" t="s">
        <v>97</v>
      </c>
      <c r="AH751">
        <v>4100003164</v>
      </c>
      <c r="AI751" t="s">
        <v>503</v>
      </c>
      <c r="AJ751" t="s">
        <v>504</v>
      </c>
      <c r="AL751">
        <v>1</v>
      </c>
      <c r="AM751">
        <v>1</v>
      </c>
      <c r="AN751">
        <v>101030404</v>
      </c>
      <c r="AO751">
        <v>1000</v>
      </c>
      <c r="AP751" t="s">
        <v>99</v>
      </c>
      <c r="AU751" t="s">
        <v>101</v>
      </c>
      <c r="AV751">
        <v>40</v>
      </c>
      <c r="AW751">
        <v>4100003164</v>
      </c>
      <c r="AX751">
        <v>1</v>
      </c>
      <c r="AY751">
        <v>6273718</v>
      </c>
      <c r="BA751">
        <v>1920</v>
      </c>
      <c r="BF751">
        <v>1000217432</v>
      </c>
      <c r="BG751">
        <v>10</v>
      </c>
      <c r="BL751" t="s">
        <v>103</v>
      </c>
      <c r="BM751">
        <v>5100001312</v>
      </c>
      <c r="BN751">
        <v>1</v>
      </c>
      <c r="BO751">
        <v>0</v>
      </c>
      <c r="BP751" t="s">
        <v>104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0</v>
      </c>
      <c r="BZ751" t="s">
        <v>105</v>
      </c>
      <c r="CA751" t="s">
        <v>347</v>
      </c>
      <c r="CB751">
        <v>1</v>
      </c>
      <c r="CC751">
        <v>1</v>
      </c>
    </row>
    <row r="752" spans="1:81" x14ac:dyDescent="0.25">
      <c r="A752">
        <v>10000747</v>
      </c>
      <c r="B752">
        <v>10000747</v>
      </c>
      <c r="D752">
        <v>1</v>
      </c>
      <c r="E752" t="s">
        <v>84</v>
      </c>
      <c r="F752">
        <v>2016</v>
      </c>
      <c r="G752" t="s">
        <v>85</v>
      </c>
      <c r="H752" t="s">
        <v>110</v>
      </c>
      <c r="I752">
        <v>1000003525</v>
      </c>
      <c r="J752">
        <v>110</v>
      </c>
      <c r="K752">
        <v>4000020692</v>
      </c>
      <c r="L752" t="s">
        <v>499</v>
      </c>
      <c r="M752" t="s">
        <v>88</v>
      </c>
      <c r="N752" t="s">
        <v>89</v>
      </c>
      <c r="O752">
        <v>108448</v>
      </c>
      <c r="P752" t="s">
        <v>90</v>
      </c>
      <c r="Q752">
        <v>21</v>
      </c>
      <c r="R752" t="s">
        <v>91</v>
      </c>
      <c r="S752" t="s">
        <v>92</v>
      </c>
      <c r="T752" t="s">
        <v>93</v>
      </c>
      <c r="W752" t="s">
        <v>94</v>
      </c>
      <c r="AA752">
        <v>40</v>
      </c>
      <c r="AB752" t="s">
        <v>373</v>
      </c>
      <c r="AE752" t="s">
        <v>112</v>
      </c>
      <c r="AF752" t="s">
        <v>113</v>
      </c>
      <c r="AG752" t="s">
        <v>97</v>
      </c>
      <c r="AH752">
        <v>4100003164</v>
      </c>
      <c r="AI752" t="s">
        <v>503</v>
      </c>
      <c r="AJ752" t="s">
        <v>505</v>
      </c>
      <c r="AL752">
        <v>1</v>
      </c>
      <c r="AM752">
        <v>1</v>
      </c>
      <c r="AN752">
        <v>101030404</v>
      </c>
      <c r="AO752">
        <v>1000</v>
      </c>
      <c r="AP752" t="s">
        <v>99</v>
      </c>
      <c r="AU752" t="s">
        <v>101</v>
      </c>
      <c r="AV752">
        <v>40</v>
      </c>
      <c r="AW752">
        <v>4100003164</v>
      </c>
      <c r="AX752">
        <v>1</v>
      </c>
      <c r="AY752">
        <v>2399551</v>
      </c>
      <c r="BA752">
        <v>1920</v>
      </c>
      <c r="BF752">
        <v>1000217432</v>
      </c>
      <c r="BG752">
        <v>10</v>
      </c>
      <c r="BL752" t="s">
        <v>103</v>
      </c>
      <c r="BM752">
        <v>5100001312</v>
      </c>
      <c r="BN752">
        <v>1</v>
      </c>
      <c r="BO752">
        <v>0</v>
      </c>
      <c r="BP752" t="s">
        <v>104</v>
      </c>
      <c r="BT752">
        <v>1</v>
      </c>
      <c r="BU752">
        <v>1</v>
      </c>
      <c r="BV752">
        <v>1</v>
      </c>
      <c r="BW752">
        <v>1</v>
      </c>
      <c r="BX752">
        <v>1</v>
      </c>
      <c r="BY752">
        <v>0</v>
      </c>
      <c r="BZ752" t="s">
        <v>105</v>
      </c>
      <c r="CA752" t="s">
        <v>347</v>
      </c>
      <c r="CB752">
        <v>1</v>
      </c>
      <c r="CC752">
        <v>1</v>
      </c>
    </row>
    <row r="753" spans="1:81" x14ac:dyDescent="0.25">
      <c r="A753">
        <v>10000748</v>
      </c>
      <c r="B753">
        <v>10000748</v>
      </c>
      <c r="D753">
        <v>1</v>
      </c>
      <c r="E753" t="s">
        <v>84</v>
      </c>
      <c r="F753">
        <v>2016</v>
      </c>
      <c r="G753" t="s">
        <v>85</v>
      </c>
      <c r="H753" t="s">
        <v>110</v>
      </c>
      <c r="I753">
        <v>1000003525</v>
      </c>
      <c r="J753">
        <v>110</v>
      </c>
      <c r="K753">
        <v>4000020692</v>
      </c>
      <c r="L753" t="s">
        <v>499</v>
      </c>
      <c r="M753" t="s">
        <v>88</v>
      </c>
      <c r="N753" t="s">
        <v>89</v>
      </c>
      <c r="O753">
        <v>108448</v>
      </c>
      <c r="P753" t="s">
        <v>90</v>
      </c>
      <c r="Q753">
        <v>21</v>
      </c>
      <c r="R753" t="s">
        <v>91</v>
      </c>
      <c r="S753" t="s">
        <v>92</v>
      </c>
      <c r="T753" t="s">
        <v>93</v>
      </c>
      <c r="W753" t="s">
        <v>94</v>
      </c>
      <c r="AA753">
        <v>40</v>
      </c>
      <c r="AB753" t="s">
        <v>373</v>
      </c>
      <c r="AE753" t="s">
        <v>112</v>
      </c>
      <c r="AF753" t="s">
        <v>113</v>
      </c>
      <c r="AG753" t="s">
        <v>97</v>
      </c>
      <c r="AH753">
        <v>4100003164</v>
      </c>
      <c r="AI753" t="s">
        <v>503</v>
      </c>
      <c r="AJ753" t="s">
        <v>506</v>
      </c>
      <c r="AL753">
        <v>1</v>
      </c>
      <c r="AM753">
        <v>1</v>
      </c>
      <c r="AN753">
        <v>101030404</v>
      </c>
      <c r="AO753">
        <v>1000</v>
      </c>
      <c r="AP753" t="s">
        <v>99</v>
      </c>
      <c r="AU753" t="s">
        <v>101</v>
      </c>
      <c r="AV753">
        <v>40</v>
      </c>
      <c r="AW753">
        <v>4100003164</v>
      </c>
      <c r="AX753">
        <v>1</v>
      </c>
      <c r="AY753">
        <v>13354245</v>
      </c>
      <c r="BA753">
        <v>1920</v>
      </c>
      <c r="BF753">
        <v>1000217432</v>
      </c>
      <c r="BG753">
        <v>10</v>
      </c>
      <c r="BL753" t="s">
        <v>103</v>
      </c>
      <c r="BM753">
        <v>5100001312</v>
      </c>
      <c r="BN753">
        <v>1</v>
      </c>
      <c r="BO753">
        <v>0</v>
      </c>
      <c r="BP753" t="s">
        <v>104</v>
      </c>
      <c r="BT753">
        <v>1</v>
      </c>
      <c r="BU753">
        <v>1</v>
      </c>
      <c r="BV753">
        <v>1</v>
      </c>
      <c r="BW753">
        <v>1</v>
      </c>
      <c r="BX753">
        <v>1</v>
      </c>
      <c r="BY753">
        <v>0</v>
      </c>
      <c r="BZ753" t="s">
        <v>105</v>
      </c>
      <c r="CA753" t="s">
        <v>347</v>
      </c>
      <c r="CB753">
        <v>1</v>
      </c>
      <c r="CC753">
        <v>1</v>
      </c>
    </row>
    <row r="754" spans="1:81" x14ac:dyDescent="0.25">
      <c r="A754">
        <v>10000749</v>
      </c>
      <c r="B754">
        <v>10000749</v>
      </c>
      <c r="D754">
        <v>1</v>
      </c>
      <c r="E754" t="s">
        <v>84</v>
      </c>
      <c r="F754">
        <v>2016</v>
      </c>
      <c r="G754" t="s">
        <v>85</v>
      </c>
      <c r="H754" t="s">
        <v>110</v>
      </c>
      <c r="I754">
        <v>1000003525</v>
      </c>
      <c r="J754">
        <v>110</v>
      </c>
      <c r="K754">
        <v>4000020692</v>
      </c>
      <c r="L754" t="s">
        <v>499</v>
      </c>
      <c r="M754" t="s">
        <v>88</v>
      </c>
      <c r="N754" t="s">
        <v>89</v>
      </c>
      <c r="O754">
        <v>108448</v>
      </c>
      <c r="P754" t="s">
        <v>90</v>
      </c>
      <c r="Q754">
        <v>21</v>
      </c>
      <c r="R754" t="s">
        <v>91</v>
      </c>
      <c r="S754" t="s">
        <v>92</v>
      </c>
      <c r="T754" t="s">
        <v>93</v>
      </c>
      <c r="W754" t="s">
        <v>94</v>
      </c>
      <c r="AA754">
        <v>40</v>
      </c>
      <c r="AB754" t="s">
        <v>373</v>
      </c>
      <c r="AE754" t="s">
        <v>112</v>
      </c>
      <c r="AF754" t="s">
        <v>113</v>
      </c>
      <c r="AG754" t="s">
        <v>97</v>
      </c>
      <c r="AH754">
        <v>4100003164</v>
      </c>
      <c r="AI754" t="s">
        <v>503</v>
      </c>
      <c r="AJ754" t="s">
        <v>329</v>
      </c>
      <c r="AL754">
        <v>1</v>
      </c>
      <c r="AM754">
        <v>1</v>
      </c>
      <c r="AN754">
        <v>101030404</v>
      </c>
      <c r="AO754">
        <v>1000</v>
      </c>
      <c r="AP754" t="s">
        <v>99</v>
      </c>
      <c r="AU754" t="s">
        <v>101</v>
      </c>
      <c r="AV754">
        <v>40</v>
      </c>
      <c r="AW754">
        <v>4100003164</v>
      </c>
      <c r="AX754">
        <v>1</v>
      </c>
      <c r="AY754">
        <v>1500000</v>
      </c>
      <c r="BA754">
        <v>1920</v>
      </c>
      <c r="BF754">
        <v>1000217432</v>
      </c>
      <c r="BG754">
        <v>10</v>
      </c>
      <c r="BL754" t="s">
        <v>103</v>
      </c>
      <c r="BM754">
        <v>5100001312</v>
      </c>
      <c r="BN754">
        <v>1</v>
      </c>
      <c r="BO754">
        <v>0</v>
      </c>
      <c r="BP754" t="s">
        <v>104</v>
      </c>
      <c r="BT754">
        <v>1</v>
      </c>
      <c r="BU754">
        <v>1</v>
      </c>
      <c r="BV754">
        <v>1</v>
      </c>
      <c r="BW754">
        <v>1</v>
      </c>
      <c r="BX754">
        <v>1</v>
      </c>
      <c r="BY754">
        <v>0</v>
      </c>
      <c r="BZ754" t="s">
        <v>105</v>
      </c>
      <c r="CA754" t="s">
        <v>347</v>
      </c>
      <c r="CB754">
        <v>1</v>
      </c>
      <c r="CC754">
        <v>1</v>
      </c>
    </row>
    <row r="755" spans="1:81" x14ac:dyDescent="0.25">
      <c r="A755">
        <v>10000750</v>
      </c>
      <c r="B755">
        <v>10000750</v>
      </c>
      <c r="D755">
        <v>1</v>
      </c>
      <c r="E755" t="s">
        <v>84</v>
      </c>
      <c r="F755">
        <v>2016</v>
      </c>
      <c r="G755" t="s">
        <v>85</v>
      </c>
      <c r="H755" t="s">
        <v>110</v>
      </c>
      <c r="I755">
        <v>1000003525</v>
      </c>
      <c r="J755">
        <v>120</v>
      </c>
      <c r="K755">
        <v>4000020692</v>
      </c>
      <c r="L755" t="s">
        <v>499</v>
      </c>
      <c r="M755" t="s">
        <v>88</v>
      </c>
      <c r="N755" t="s">
        <v>89</v>
      </c>
      <c r="O755">
        <v>108448</v>
      </c>
      <c r="P755" t="s">
        <v>90</v>
      </c>
      <c r="Q755">
        <v>21</v>
      </c>
      <c r="R755" t="s">
        <v>91</v>
      </c>
      <c r="S755" t="s">
        <v>92</v>
      </c>
      <c r="T755" t="s">
        <v>93</v>
      </c>
      <c r="W755" t="s">
        <v>94</v>
      </c>
      <c r="AA755">
        <v>50</v>
      </c>
      <c r="AB755" t="s">
        <v>373</v>
      </c>
      <c r="AE755" t="s">
        <v>112</v>
      </c>
      <c r="AF755" t="s">
        <v>113</v>
      </c>
      <c r="AG755" t="s">
        <v>97</v>
      </c>
      <c r="AH755">
        <v>4100003164</v>
      </c>
      <c r="AI755" t="s">
        <v>507</v>
      </c>
      <c r="AJ755" t="s">
        <v>115</v>
      </c>
      <c r="AL755">
        <v>1</v>
      </c>
      <c r="AM755">
        <v>1</v>
      </c>
      <c r="AN755">
        <v>101030404</v>
      </c>
      <c r="AO755">
        <v>1000</v>
      </c>
      <c r="AP755" t="s">
        <v>99</v>
      </c>
      <c r="AU755" t="s">
        <v>101</v>
      </c>
      <c r="AV755">
        <v>50</v>
      </c>
      <c r="AW755">
        <v>4100003164</v>
      </c>
      <c r="AX755">
        <v>1</v>
      </c>
      <c r="AY755">
        <v>2333080</v>
      </c>
      <c r="BA755">
        <v>1920</v>
      </c>
      <c r="BF755">
        <v>1000217433</v>
      </c>
      <c r="BG755">
        <v>10</v>
      </c>
      <c r="BL755" t="s">
        <v>103</v>
      </c>
      <c r="BM755">
        <v>5100001312</v>
      </c>
      <c r="BN755">
        <v>1</v>
      </c>
      <c r="BO755">
        <v>0</v>
      </c>
      <c r="BP755" t="s">
        <v>104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0</v>
      </c>
      <c r="BZ755" t="s">
        <v>105</v>
      </c>
      <c r="CA755" t="s">
        <v>508</v>
      </c>
      <c r="CB755">
        <v>1</v>
      </c>
      <c r="CC755">
        <v>1</v>
      </c>
    </row>
    <row r="756" spans="1:81" x14ac:dyDescent="0.25">
      <c r="A756">
        <v>10000751</v>
      </c>
      <c r="B756">
        <v>10000751</v>
      </c>
      <c r="D756">
        <v>1</v>
      </c>
      <c r="E756" t="s">
        <v>84</v>
      </c>
      <c r="F756">
        <v>2016</v>
      </c>
      <c r="G756" t="s">
        <v>85</v>
      </c>
      <c r="H756" t="s">
        <v>110</v>
      </c>
      <c r="I756">
        <v>1000003525</v>
      </c>
      <c r="J756">
        <v>120</v>
      </c>
      <c r="K756">
        <v>4000020692</v>
      </c>
      <c r="L756" t="s">
        <v>499</v>
      </c>
      <c r="M756" t="s">
        <v>88</v>
      </c>
      <c r="N756" t="s">
        <v>89</v>
      </c>
      <c r="O756">
        <v>108448</v>
      </c>
      <c r="P756" t="s">
        <v>90</v>
      </c>
      <c r="Q756">
        <v>21</v>
      </c>
      <c r="R756" t="s">
        <v>91</v>
      </c>
      <c r="S756" t="s">
        <v>92</v>
      </c>
      <c r="T756" t="s">
        <v>93</v>
      </c>
      <c r="W756" t="s">
        <v>94</v>
      </c>
      <c r="AA756">
        <v>50</v>
      </c>
      <c r="AB756" t="s">
        <v>373</v>
      </c>
      <c r="AE756" t="s">
        <v>112</v>
      </c>
      <c r="AF756" t="s">
        <v>113</v>
      </c>
      <c r="AG756" t="s">
        <v>97</v>
      </c>
      <c r="AH756">
        <v>4100003164</v>
      </c>
      <c r="AI756" t="s">
        <v>507</v>
      </c>
      <c r="AJ756" t="s">
        <v>504</v>
      </c>
      <c r="AL756">
        <v>1</v>
      </c>
      <c r="AM756">
        <v>1</v>
      </c>
      <c r="AN756">
        <v>101030404</v>
      </c>
      <c r="AO756">
        <v>1000</v>
      </c>
      <c r="AP756" t="s">
        <v>99</v>
      </c>
      <c r="AU756" t="s">
        <v>101</v>
      </c>
      <c r="AV756">
        <v>50</v>
      </c>
      <c r="AW756">
        <v>4100003164</v>
      </c>
      <c r="AX756">
        <v>1</v>
      </c>
      <c r="AY756">
        <v>6273718</v>
      </c>
      <c r="BA756">
        <v>1920</v>
      </c>
      <c r="BF756">
        <v>1000217433</v>
      </c>
      <c r="BG756">
        <v>10</v>
      </c>
      <c r="BL756" t="s">
        <v>103</v>
      </c>
      <c r="BM756">
        <v>5100001312</v>
      </c>
      <c r="BN756">
        <v>1</v>
      </c>
      <c r="BO756">
        <v>0</v>
      </c>
      <c r="BP756" t="s">
        <v>104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0</v>
      </c>
      <c r="BZ756" t="s">
        <v>105</v>
      </c>
      <c r="CA756" t="s">
        <v>508</v>
      </c>
      <c r="CB756">
        <v>1</v>
      </c>
      <c r="CC756">
        <v>1</v>
      </c>
    </row>
    <row r="757" spans="1:81" x14ac:dyDescent="0.25">
      <c r="A757">
        <v>10000752</v>
      </c>
      <c r="B757">
        <v>10000752</v>
      </c>
      <c r="D757">
        <v>1</v>
      </c>
      <c r="E757" t="s">
        <v>84</v>
      </c>
      <c r="F757">
        <v>2016</v>
      </c>
      <c r="G757" t="s">
        <v>85</v>
      </c>
      <c r="H757" t="s">
        <v>110</v>
      </c>
      <c r="I757">
        <v>1000003525</v>
      </c>
      <c r="J757">
        <v>120</v>
      </c>
      <c r="K757">
        <v>4000020692</v>
      </c>
      <c r="L757" t="s">
        <v>499</v>
      </c>
      <c r="M757" t="s">
        <v>88</v>
      </c>
      <c r="N757" t="s">
        <v>89</v>
      </c>
      <c r="O757">
        <v>108448</v>
      </c>
      <c r="P757" t="s">
        <v>90</v>
      </c>
      <c r="Q757">
        <v>21</v>
      </c>
      <c r="R757" t="s">
        <v>91</v>
      </c>
      <c r="S757" t="s">
        <v>92</v>
      </c>
      <c r="T757" t="s">
        <v>93</v>
      </c>
      <c r="W757" t="s">
        <v>94</v>
      </c>
      <c r="AA757">
        <v>50</v>
      </c>
      <c r="AB757" t="s">
        <v>373</v>
      </c>
      <c r="AE757" t="s">
        <v>112</v>
      </c>
      <c r="AF757" t="s">
        <v>113</v>
      </c>
      <c r="AG757" t="s">
        <v>97</v>
      </c>
      <c r="AH757">
        <v>4100003164</v>
      </c>
      <c r="AI757" t="s">
        <v>507</v>
      </c>
      <c r="AJ757" t="s">
        <v>505</v>
      </c>
      <c r="AL757">
        <v>1</v>
      </c>
      <c r="AM757">
        <v>1</v>
      </c>
      <c r="AN757">
        <v>101030404</v>
      </c>
      <c r="AO757">
        <v>1000</v>
      </c>
      <c r="AP757" t="s">
        <v>99</v>
      </c>
      <c r="AU757" t="s">
        <v>101</v>
      </c>
      <c r="AV757">
        <v>50</v>
      </c>
      <c r="AW757">
        <v>4100003164</v>
      </c>
      <c r="AX757">
        <v>1</v>
      </c>
      <c r="AY757">
        <v>2399551</v>
      </c>
      <c r="BA757">
        <v>1920</v>
      </c>
      <c r="BF757">
        <v>1000217433</v>
      </c>
      <c r="BG757">
        <v>10</v>
      </c>
      <c r="BL757" t="s">
        <v>103</v>
      </c>
      <c r="BM757">
        <v>5100001312</v>
      </c>
      <c r="BN757">
        <v>1</v>
      </c>
      <c r="BO757">
        <v>0</v>
      </c>
      <c r="BP757" t="s">
        <v>104</v>
      </c>
      <c r="BT757">
        <v>1</v>
      </c>
      <c r="BU757">
        <v>1</v>
      </c>
      <c r="BV757">
        <v>1</v>
      </c>
      <c r="BW757">
        <v>1</v>
      </c>
      <c r="BX757">
        <v>1</v>
      </c>
      <c r="BY757">
        <v>0</v>
      </c>
      <c r="BZ757" t="s">
        <v>105</v>
      </c>
      <c r="CA757" t="s">
        <v>508</v>
      </c>
      <c r="CB757">
        <v>1</v>
      </c>
      <c r="CC757">
        <v>1</v>
      </c>
    </row>
    <row r="758" spans="1:81" x14ac:dyDescent="0.25">
      <c r="A758">
        <v>10000753</v>
      </c>
      <c r="B758">
        <v>10000753</v>
      </c>
      <c r="D758">
        <v>1</v>
      </c>
      <c r="E758" t="s">
        <v>84</v>
      </c>
      <c r="F758">
        <v>2016</v>
      </c>
      <c r="G758" t="s">
        <v>85</v>
      </c>
      <c r="H758" t="s">
        <v>110</v>
      </c>
      <c r="I758">
        <v>1000003525</v>
      </c>
      <c r="J758">
        <v>120</v>
      </c>
      <c r="K758">
        <v>4000020692</v>
      </c>
      <c r="L758" t="s">
        <v>499</v>
      </c>
      <c r="M758" t="s">
        <v>88</v>
      </c>
      <c r="N758" t="s">
        <v>89</v>
      </c>
      <c r="O758">
        <v>108448</v>
      </c>
      <c r="P758" t="s">
        <v>90</v>
      </c>
      <c r="Q758">
        <v>21</v>
      </c>
      <c r="R758" t="s">
        <v>91</v>
      </c>
      <c r="S758" t="s">
        <v>92</v>
      </c>
      <c r="T758" t="s">
        <v>93</v>
      </c>
      <c r="W758" t="s">
        <v>94</v>
      </c>
      <c r="AA758">
        <v>50</v>
      </c>
      <c r="AB758" t="s">
        <v>373</v>
      </c>
      <c r="AE758" t="s">
        <v>112</v>
      </c>
      <c r="AF758" t="s">
        <v>113</v>
      </c>
      <c r="AG758" t="s">
        <v>97</v>
      </c>
      <c r="AH758">
        <v>4100003164</v>
      </c>
      <c r="AI758" t="s">
        <v>507</v>
      </c>
      <c r="AJ758" t="s">
        <v>506</v>
      </c>
      <c r="AL758">
        <v>1</v>
      </c>
      <c r="AM758">
        <v>1</v>
      </c>
      <c r="AN758">
        <v>101030404</v>
      </c>
      <c r="AO758">
        <v>1000</v>
      </c>
      <c r="AP758" t="s">
        <v>99</v>
      </c>
      <c r="AU758" t="s">
        <v>101</v>
      </c>
      <c r="AV758">
        <v>50</v>
      </c>
      <c r="AW758">
        <v>4100003164</v>
      </c>
      <c r="AX758">
        <v>1</v>
      </c>
      <c r="AY758">
        <v>13354245</v>
      </c>
      <c r="BA758">
        <v>1920</v>
      </c>
      <c r="BF758">
        <v>1000217433</v>
      </c>
      <c r="BG758">
        <v>10</v>
      </c>
      <c r="BL758" t="s">
        <v>103</v>
      </c>
      <c r="BM758">
        <v>5100001312</v>
      </c>
      <c r="BN758">
        <v>1</v>
      </c>
      <c r="BO758">
        <v>0</v>
      </c>
      <c r="BP758" t="s">
        <v>104</v>
      </c>
      <c r="BT758">
        <v>1</v>
      </c>
      <c r="BU758">
        <v>1</v>
      </c>
      <c r="BV758">
        <v>1</v>
      </c>
      <c r="BW758">
        <v>1</v>
      </c>
      <c r="BX758">
        <v>1</v>
      </c>
      <c r="BY758">
        <v>0</v>
      </c>
      <c r="BZ758" t="s">
        <v>105</v>
      </c>
      <c r="CA758" t="s">
        <v>508</v>
      </c>
      <c r="CB758">
        <v>1</v>
      </c>
      <c r="CC758">
        <v>1</v>
      </c>
    </row>
    <row r="759" spans="1:81" x14ac:dyDescent="0.25">
      <c r="A759">
        <v>10000754</v>
      </c>
      <c r="B759">
        <v>10000754</v>
      </c>
      <c r="D759">
        <v>1</v>
      </c>
      <c r="E759" t="s">
        <v>84</v>
      </c>
      <c r="F759">
        <v>2016</v>
      </c>
      <c r="G759" t="s">
        <v>85</v>
      </c>
      <c r="H759" t="s">
        <v>110</v>
      </c>
      <c r="I759">
        <v>1000003525</v>
      </c>
      <c r="J759">
        <v>120</v>
      </c>
      <c r="K759">
        <v>4000020692</v>
      </c>
      <c r="L759" t="s">
        <v>499</v>
      </c>
      <c r="M759" t="s">
        <v>88</v>
      </c>
      <c r="N759" t="s">
        <v>89</v>
      </c>
      <c r="O759">
        <v>108448</v>
      </c>
      <c r="P759" t="s">
        <v>90</v>
      </c>
      <c r="Q759">
        <v>21</v>
      </c>
      <c r="R759" t="s">
        <v>91</v>
      </c>
      <c r="S759" t="s">
        <v>92</v>
      </c>
      <c r="T759" t="s">
        <v>93</v>
      </c>
      <c r="W759" t="s">
        <v>94</v>
      </c>
      <c r="AA759">
        <v>50</v>
      </c>
      <c r="AB759" t="s">
        <v>373</v>
      </c>
      <c r="AE759" t="s">
        <v>112</v>
      </c>
      <c r="AF759" t="s">
        <v>113</v>
      </c>
      <c r="AG759" t="s">
        <v>97</v>
      </c>
      <c r="AH759">
        <v>4100003164</v>
      </c>
      <c r="AI759" t="s">
        <v>507</v>
      </c>
      <c r="AJ759" t="s">
        <v>329</v>
      </c>
      <c r="AL759">
        <v>1</v>
      </c>
      <c r="AM759">
        <v>1</v>
      </c>
      <c r="AN759">
        <v>101030404</v>
      </c>
      <c r="AO759">
        <v>1000</v>
      </c>
      <c r="AP759" t="s">
        <v>99</v>
      </c>
      <c r="AU759" t="s">
        <v>101</v>
      </c>
      <c r="AV759">
        <v>50</v>
      </c>
      <c r="AW759">
        <v>4100003164</v>
      </c>
      <c r="AX759">
        <v>1</v>
      </c>
      <c r="AY759">
        <v>1500000</v>
      </c>
      <c r="BA759">
        <v>1920</v>
      </c>
      <c r="BF759">
        <v>1000217433</v>
      </c>
      <c r="BG759">
        <v>10</v>
      </c>
      <c r="BL759" t="s">
        <v>103</v>
      </c>
      <c r="BM759">
        <v>5100001312</v>
      </c>
      <c r="BN759">
        <v>1</v>
      </c>
      <c r="BO759">
        <v>0</v>
      </c>
      <c r="BP759" t="s">
        <v>104</v>
      </c>
      <c r="BT759">
        <v>1</v>
      </c>
      <c r="BU759">
        <v>1</v>
      </c>
      <c r="BV759">
        <v>1</v>
      </c>
      <c r="BW759">
        <v>1</v>
      </c>
      <c r="BX759">
        <v>1</v>
      </c>
      <c r="BY759">
        <v>0</v>
      </c>
      <c r="BZ759" t="s">
        <v>105</v>
      </c>
      <c r="CA759" t="s">
        <v>508</v>
      </c>
      <c r="CB759">
        <v>1</v>
      </c>
      <c r="CC759">
        <v>1</v>
      </c>
    </row>
    <row r="760" spans="1:81" x14ac:dyDescent="0.25">
      <c r="A760">
        <v>10000755</v>
      </c>
      <c r="B760">
        <v>10000755</v>
      </c>
      <c r="D760">
        <v>1</v>
      </c>
      <c r="E760" t="s">
        <v>84</v>
      </c>
      <c r="F760">
        <v>2016</v>
      </c>
      <c r="G760" t="s">
        <v>85</v>
      </c>
      <c r="H760" t="s">
        <v>110</v>
      </c>
      <c r="I760">
        <v>1000003525</v>
      </c>
      <c r="J760">
        <v>130</v>
      </c>
      <c r="K760">
        <v>4000020692</v>
      </c>
      <c r="L760" t="s">
        <v>499</v>
      </c>
      <c r="M760" t="s">
        <v>88</v>
      </c>
      <c r="N760" t="s">
        <v>89</v>
      </c>
      <c r="O760">
        <v>108448</v>
      </c>
      <c r="P760" t="s">
        <v>90</v>
      </c>
      <c r="Q760">
        <v>21</v>
      </c>
      <c r="R760" t="s">
        <v>91</v>
      </c>
      <c r="S760" t="s">
        <v>92</v>
      </c>
      <c r="T760" t="s">
        <v>93</v>
      </c>
      <c r="W760" t="s">
        <v>94</v>
      </c>
      <c r="AA760">
        <v>60</v>
      </c>
      <c r="AB760" t="s">
        <v>373</v>
      </c>
      <c r="AE760" t="s">
        <v>112</v>
      </c>
      <c r="AF760" t="s">
        <v>113</v>
      </c>
      <c r="AG760" t="s">
        <v>97</v>
      </c>
      <c r="AH760">
        <v>4100003164</v>
      </c>
      <c r="AI760" t="s">
        <v>509</v>
      </c>
      <c r="AJ760" t="s">
        <v>115</v>
      </c>
      <c r="AL760">
        <v>1</v>
      </c>
      <c r="AM760">
        <v>1</v>
      </c>
      <c r="AN760">
        <v>101030404</v>
      </c>
      <c r="AO760">
        <v>1000</v>
      </c>
      <c r="AP760" t="s">
        <v>99</v>
      </c>
      <c r="AU760" t="s">
        <v>101</v>
      </c>
      <c r="AV760">
        <v>60</v>
      </c>
      <c r="AW760">
        <v>4100003164</v>
      </c>
      <c r="AX760">
        <v>1</v>
      </c>
      <c r="AY760">
        <v>2333080</v>
      </c>
      <c r="BA760">
        <v>1920</v>
      </c>
      <c r="BF760">
        <v>1000217434</v>
      </c>
      <c r="BG760">
        <v>10</v>
      </c>
      <c r="BL760" t="s">
        <v>103</v>
      </c>
      <c r="BM760">
        <v>5100001312</v>
      </c>
      <c r="BN760">
        <v>1</v>
      </c>
      <c r="BO760">
        <v>0</v>
      </c>
      <c r="BP760" t="s">
        <v>104</v>
      </c>
      <c r="BT760">
        <v>1</v>
      </c>
      <c r="BU760">
        <v>1</v>
      </c>
      <c r="BV760">
        <v>1</v>
      </c>
      <c r="BW760">
        <v>1</v>
      </c>
      <c r="BX760">
        <v>1</v>
      </c>
      <c r="BY760">
        <v>0</v>
      </c>
      <c r="BZ760" t="s">
        <v>105</v>
      </c>
      <c r="CA760" t="s">
        <v>508</v>
      </c>
      <c r="CB760">
        <v>1</v>
      </c>
      <c r="CC760">
        <v>1</v>
      </c>
    </row>
    <row r="761" spans="1:81" x14ac:dyDescent="0.25">
      <c r="A761">
        <v>10000756</v>
      </c>
      <c r="B761">
        <v>10000756</v>
      </c>
      <c r="D761">
        <v>1</v>
      </c>
      <c r="E761" t="s">
        <v>84</v>
      </c>
      <c r="F761">
        <v>2016</v>
      </c>
      <c r="G761" t="s">
        <v>85</v>
      </c>
      <c r="H761" t="s">
        <v>110</v>
      </c>
      <c r="I761">
        <v>1000003525</v>
      </c>
      <c r="J761">
        <v>130</v>
      </c>
      <c r="K761">
        <v>4000020692</v>
      </c>
      <c r="L761" t="s">
        <v>499</v>
      </c>
      <c r="M761" t="s">
        <v>88</v>
      </c>
      <c r="N761" t="s">
        <v>89</v>
      </c>
      <c r="O761">
        <v>108448</v>
      </c>
      <c r="P761" t="s">
        <v>90</v>
      </c>
      <c r="Q761">
        <v>21</v>
      </c>
      <c r="R761" t="s">
        <v>91</v>
      </c>
      <c r="S761" t="s">
        <v>92</v>
      </c>
      <c r="T761" t="s">
        <v>93</v>
      </c>
      <c r="W761" t="s">
        <v>94</v>
      </c>
      <c r="AA761">
        <v>60</v>
      </c>
      <c r="AB761" t="s">
        <v>373</v>
      </c>
      <c r="AE761" t="s">
        <v>112</v>
      </c>
      <c r="AF761" t="s">
        <v>113</v>
      </c>
      <c r="AG761" t="s">
        <v>97</v>
      </c>
      <c r="AH761">
        <v>4100003164</v>
      </c>
      <c r="AI761" t="s">
        <v>509</v>
      </c>
      <c r="AJ761" t="s">
        <v>117</v>
      </c>
      <c r="AL761">
        <v>1</v>
      </c>
      <c r="AM761">
        <v>1</v>
      </c>
      <c r="AN761">
        <v>101030404</v>
      </c>
      <c r="AO761">
        <v>1000</v>
      </c>
      <c r="AP761" t="s">
        <v>99</v>
      </c>
      <c r="AU761" t="s">
        <v>101</v>
      </c>
      <c r="AV761">
        <v>60</v>
      </c>
      <c r="AW761">
        <v>4100003164</v>
      </c>
      <c r="AX761">
        <v>1</v>
      </c>
      <c r="AY761">
        <v>2399551</v>
      </c>
      <c r="BA761">
        <v>1920</v>
      </c>
      <c r="BF761">
        <v>1000217434</v>
      </c>
      <c r="BG761">
        <v>10</v>
      </c>
      <c r="BL761" t="s">
        <v>103</v>
      </c>
      <c r="BM761">
        <v>5100001312</v>
      </c>
      <c r="BN761">
        <v>1</v>
      </c>
      <c r="BO761">
        <v>0</v>
      </c>
      <c r="BP761" t="s">
        <v>104</v>
      </c>
      <c r="BT761">
        <v>1</v>
      </c>
      <c r="BU761">
        <v>1</v>
      </c>
      <c r="BV761">
        <v>1</v>
      </c>
      <c r="BW761">
        <v>1</v>
      </c>
      <c r="BX761">
        <v>1</v>
      </c>
      <c r="BY761">
        <v>0</v>
      </c>
      <c r="BZ761" t="s">
        <v>105</v>
      </c>
      <c r="CA761" t="s">
        <v>508</v>
      </c>
      <c r="CB761">
        <v>1</v>
      </c>
      <c r="CC761">
        <v>1</v>
      </c>
    </row>
    <row r="762" spans="1:81" x14ac:dyDescent="0.25">
      <c r="A762">
        <v>10000757</v>
      </c>
      <c r="B762">
        <v>10000757</v>
      </c>
      <c r="D762">
        <v>1</v>
      </c>
      <c r="E762" t="s">
        <v>84</v>
      </c>
      <c r="F762">
        <v>2016</v>
      </c>
      <c r="G762" t="s">
        <v>85</v>
      </c>
      <c r="H762" t="s">
        <v>110</v>
      </c>
      <c r="I762">
        <v>1000003525</v>
      </c>
      <c r="J762">
        <v>140</v>
      </c>
      <c r="K762">
        <v>4000020692</v>
      </c>
      <c r="L762" t="s">
        <v>499</v>
      </c>
      <c r="M762" t="s">
        <v>88</v>
      </c>
      <c r="N762" t="s">
        <v>89</v>
      </c>
      <c r="O762">
        <v>108448</v>
      </c>
      <c r="P762" t="s">
        <v>90</v>
      </c>
      <c r="Q762">
        <v>21</v>
      </c>
      <c r="R762" t="s">
        <v>91</v>
      </c>
      <c r="S762" t="s">
        <v>92</v>
      </c>
      <c r="T762" t="s">
        <v>93</v>
      </c>
      <c r="W762" t="s">
        <v>94</v>
      </c>
      <c r="AA762">
        <v>70</v>
      </c>
      <c r="AB762" t="s">
        <v>373</v>
      </c>
      <c r="AE762" t="s">
        <v>112</v>
      </c>
      <c r="AF762" t="s">
        <v>113</v>
      </c>
      <c r="AG762" t="s">
        <v>97</v>
      </c>
      <c r="AH762">
        <v>4100003164</v>
      </c>
      <c r="AI762" t="s">
        <v>510</v>
      </c>
      <c r="AJ762" t="s">
        <v>115</v>
      </c>
      <c r="AL762">
        <v>1</v>
      </c>
      <c r="AM762">
        <v>1</v>
      </c>
      <c r="AN762">
        <v>101030404</v>
      </c>
      <c r="AO762">
        <v>1000</v>
      </c>
      <c r="AP762" t="s">
        <v>99</v>
      </c>
      <c r="AU762" t="s">
        <v>101</v>
      </c>
      <c r="AV762">
        <v>70</v>
      </c>
      <c r="AW762">
        <v>4100003164</v>
      </c>
      <c r="AX762">
        <v>1</v>
      </c>
      <c r="AY762">
        <v>2333080</v>
      </c>
      <c r="BA762">
        <v>1920</v>
      </c>
      <c r="BF762">
        <v>1000217435</v>
      </c>
      <c r="BG762">
        <v>10</v>
      </c>
      <c r="BL762" t="s">
        <v>103</v>
      </c>
      <c r="BM762">
        <v>5100001312</v>
      </c>
      <c r="BN762">
        <v>1</v>
      </c>
      <c r="BO762">
        <v>0</v>
      </c>
      <c r="BP762" t="s">
        <v>104</v>
      </c>
      <c r="BT762">
        <v>1</v>
      </c>
      <c r="BU762">
        <v>1</v>
      </c>
      <c r="BV762">
        <v>1</v>
      </c>
      <c r="BW762">
        <v>1</v>
      </c>
      <c r="BX762">
        <v>1</v>
      </c>
      <c r="BY762">
        <v>0</v>
      </c>
      <c r="BZ762" t="s">
        <v>105</v>
      </c>
      <c r="CA762" t="s">
        <v>508</v>
      </c>
      <c r="CB762">
        <v>1</v>
      </c>
      <c r="CC762">
        <v>1</v>
      </c>
    </row>
    <row r="763" spans="1:81" x14ac:dyDescent="0.25">
      <c r="A763">
        <v>10000758</v>
      </c>
      <c r="B763">
        <v>10000758</v>
      </c>
      <c r="D763">
        <v>1</v>
      </c>
      <c r="E763" t="s">
        <v>84</v>
      </c>
      <c r="F763">
        <v>2016</v>
      </c>
      <c r="G763" t="s">
        <v>85</v>
      </c>
      <c r="H763" t="s">
        <v>110</v>
      </c>
      <c r="I763">
        <v>1000003525</v>
      </c>
      <c r="J763">
        <v>140</v>
      </c>
      <c r="K763">
        <v>4000020692</v>
      </c>
      <c r="L763" t="s">
        <v>499</v>
      </c>
      <c r="M763" t="s">
        <v>88</v>
      </c>
      <c r="N763" t="s">
        <v>89</v>
      </c>
      <c r="O763">
        <v>108448</v>
      </c>
      <c r="P763" t="s">
        <v>90</v>
      </c>
      <c r="Q763">
        <v>21</v>
      </c>
      <c r="R763" t="s">
        <v>91</v>
      </c>
      <c r="S763" t="s">
        <v>92</v>
      </c>
      <c r="T763" t="s">
        <v>93</v>
      </c>
      <c r="W763" t="s">
        <v>94</v>
      </c>
      <c r="AA763">
        <v>70</v>
      </c>
      <c r="AB763" t="s">
        <v>373</v>
      </c>
      <c r="AE763" t="s">
        <v>112</v>
      </c>
      <c r="AF763" t="s">
        <v>113</v>
      </c>
      <c r="AG763" t="s">
        <v>97</v>
      </c>
      <c r="AH763">
        <v>4100003164</v>
      </c>
      <c r="AI763" t="s">
        <v>510</v>
      </c>
      <c r="AJ763" t="s">
        <v>504</v>
      </c>
      <c r="AL763">
        <v>1</v>
      </c>
      <c r="AM763">
        <v>1</v>
      </c>
      <c r="AN763">
        <v>101030404</v>
      </c>
      <c r="AO763">
        <v>1000</v>
      </c>
      <c r="AP763" t="s">
        <v>99</v>
      </c>
      <c r="AU763" t="s">
        <v>101</v>
      </c>
      <c r="AV763">
        <v>70</v>
      </c>
      <c r="AW763">
        <v>4100003164</v>
      </c>
      <c r="AX763">
        <v>1</v>
      </c>
      <c r="AY763">
        <v>6273718</v>
      </c>
      <c r="BA763">
        <v>1920</v>
      </c>
      <c r="BF763">
        <v>1000217435</v>
      </c>
      <c r="BG763">
        <v>10</v>
      </c>
      <c r="BL763" t="s">
        <v>103</v>
      </c>
      <c r="BM763">
        <v>5100001312</v>
      </c>
      <c r="BN763">
        <v>1</v>
      </c>
      <c r="BO763">
        <v>0</v>
      </c>
      <c r="BP763" t="s">
        <v>104</v>
      </c>
      <c r="BT763">
        <v>1</v>
      </c>
      <c r="BU763">
        <v>1</v>
      </c>
      <c r="BV763">
        <v>1</v>
      </c>
      <c r="BW763">
        <v>1</v>
      </c>
      <c r="BX763">
        <v>1</v>
      </c>
      <c r="BY763">
        <v>0</v>
      </c>
      <c r="BZ763" t="s">
        <v>105</v>
      </c>
      <c r="CA763" t="s">
        <v>508</v>
      </c>
      <c r="CB763">
        <v>1</v>
      </c>
      <c r="CC763">
        <v>1</v>
      </c>
    </row>
    <row r="764" spans="1:81" x14ac:dyDescent="0.25">
      <c r="A764">
        <v>10000759</v>
      </c>
      <c r="B764">
        <v>10000759</v>
      </c>
      <c r="D764">
        <v>1</v>
      </c>
      <c r="E764" t="s">
        <v>84</v>
      </c>
      <c r="F764">
        <v>2016</v>
      </c>
      <c r="G764" t="s">
        <v>85</v>
      </c>
      <c r="H764" t="s">
        <v>110</v>
      </c>
      <c r="I764">
        <v>1000003525</v>
      </c>
      <c r="J764">
        <v>140</v>
      </c>
      <c r="K764">
        <v>4000020692</v>
      </c>
      <c r="L764" t="s">
        <v>499</v>
      </c>
      <c r="M764" t="s">
        <v>88</v>
      </c>
      <c r="N764" t="s">
        <v>89</v>
      </c>
      <c r="O764">
        <v>108448</v>
      </c>
      <c r="P764" t="s">
        <v>90</v>
      </c>
      <c r="Q764">
        <v>21</v>
      </c>
      <c r="R764" t="s">
        <v>91</v>
      </c>
      <c r="S764" t="s">
        <v>92</v>
      </c>
      <c r="T764" t="s">
        <v>93</v>
      </c>
      <c r="W764" t="s">
        <v>94</v>
      </c>
      <c r="AA764">
        <v>70</v>
      </c>
      <c r="AB764" t="s">
        <v>373</v>
      </c>
      <c r="AE764" t="s">
        <v>112</v>
      </c>
      <c r="AF764" t="s">
        <v>113</v>
      </c>
      <c r="AG764" t="s">
        <v>97</v>
      </c>
      <c r="AH764">
        <v>4100003164</v>
      </c>
      <c r="AI764" t="s">
        <v>510</v>
      </c>
      <c r="AJ764" t="s">
        <v>505</v>
      </c>
      <c r="AL764">
        <v>1</v>
      </c>
      <c r="AM764">
        <v>1</v>
      </c>
      <c r="AN764">
        <v>101030404</v>
      </c>
      <c r="AO764">
        <v>1000</v>
      </c>
      <c r="AP764" t="s">
        <v>99</v>
      </c>
      <c r="AU764" t="s">
        <v>101</v>
      </c>
      <c r="AV764">
        <v>70</v>
      </c>
      <c r="AW764">
        <v>4100003164</v>
      </c>
      <c r="AX764">
        <v>1</v>
      </c>
      <c r="AY764">
        <v>2399551</v>
      </c>
      <c r="BA764">
        <v>1920</v>
      </c>
      <c r="BF764">
        <v>1000217435</v>
      </c>
      <c r="BG764">
        <v>10</v>
      </c>
      <c r="BL764" t="s">
        <v>103</v>
      </c>
      <c r="BM764">
        <v>5100001312</v>
      </c>
      <c r="BN764">
        <v>1</v>
      </c>
      <c r="BO764">
        <v>0</v>
      </c>
      <c r="BP764" t="s">
        <v>104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0</v>
      </c>
      <c r="BZ764" t="s">
        <v>105</v>
      </c>
      <c r="CA764" t="s">
        <v>508</v>
      </c>
      <c r="CB764">
        <v>1</v>
      </c>
      <c r="CC764">
        <v>1</v>
      </c>
    </row>
    <row r="765" spans="1:81" x14ac:dyDescent="0.25">
      <c r="A765">
        <v>10000760</v>
      </c>
      <c r="B765">
        <v>10000760</v>
      </c>
      <c r="D765">
        <v>1</v>
      </c>
      <c r="E765" t="s">
        <v>84</v>
      </c>
      <c r="F765">
        <v>2016</v>
      </c>
      <c r="G765" t="s">
        <v>85</v>
      </c>
      <c r="H765" t="s">
        <v>110</v>
      </c>
      <c r="I765">
        <v>1000003525</v>
      </c>
      <c r="J765">
        <v>140</v>
      </c>
      <c r="K765">
        <v>4000020692</v>
      </c>
      <c r="L765" t="s">
        <v>499</v>
      </c>
      <c r="M765" t="s">
        <v>88</v>
      </c>
      <c r="N765" t="s">
        <v>89</v>
      </c>
      <c r="O765">
        <v>108448</v>
      </c>
      <c r="P765" t="s">
        <v>90</v>
      </c>
      <c r="Q765">
        <v>21</v>
      </c>
      <c r="R765" t="s">
        <v>91</v>
      </c>
      <c r="S765" t="s">
        <v>92</v>
      </c>
      <c r="T765" t="s">
        <v>93</v>
      </c>
      <c r="W765" t="s">
        <v>94</v>
      </c>
      <c r="AA765">
        <v>70</v>
      </c>
      <c r="AB765" t="s">
        <v>373</v>
      </c>
      <c r="AE765" t="s">
        <v>112</v>
      </c>
      <c r="AF765" t="s">
        <v>113</v>
      </c>
      <c r="AG765" t="s">
        <v>97</v>
      </c>
      <c r="AH765">
        <v>4100003164</v>
      </c>
      <c r="AI765" t="s">
        <v>510</v>
      </c>
      <c r="AJ765" t="s">
        <v>506</v>
      </c>
      <c r="AL765">
        <v>1</v>
      </c>
      <c r="AM765">
        <v>1</v>
      </c>
      <c r="AN765">
        <v>101030404</v>
      </c>
      <c r="AO765">
        <v>1000</v>
      </c>
      <c r="AP765" t="s">
        <v>99</v>
      </c>
      <c r="AU765" t="s">
        <v>101</v>
      </c>
      <c r="AV765">
        <v>70</v>
      </c>
      <c r="AW765">
        <v>4100003164</v>
      </c>
      <c r="AX765">
        <v>1</v>
      </c>
      <c r="AY765">
        <v>13354245</v>
      </c>
      <c r="BA765">
        <v>1920</v>
      </c>
      <c r="BF765">
        <v>1000217435</v>
      </c>
      <c r="BG765">
        <v>10</v>
      </c>
      <c r="BL765" t="s">
        <v>103</v>
      </c>
      <c r="BM765">
        <v>5100001312</v>
      </c>
      <c r="BN765">
        <v>1</v>
      </c>
      <c r="BO765">
        <v>0</v>
      </c>
      <c r="BP765" t="s">
        <v>104</v>
      </c>
      <c r="BT765">
        <v>1</v>
      </c>
      <c r="BU765">
        <v>1</v>
      </c>
      <c r="BV765">
        <v>1</v>
      </c>
      <c r="BW765">
        <v>1</v>
      </c>
      <c r="BX765">
        <v>1</v>
      </c>
      <c r="BY765">
        <v>0</v>
      </c>
      <c r="BZ765" t="s">
        <v>105</v>
      </c>
      <c r="CA765" t="s">
        <v>508</v>
      </c>
      <c r="CB765">
        <v>1</v>
      </c>
      <c r="CC765">
        <v>1</v>
      </c>
    </row>
    <row r="766" spans="1:81" x14ac:dyDescent="0.25">
      <c r="A766">
        <v>10000761</v>
      </c>
      <c r="B766">
        <v>10000761</v>
      </c>
      <c r="D766">
        <v>1</v>
      </c>
      <c r="E766" t="s">
        <v>84</v>
      </c>
      <c r="F766">
        <v>2016</v>
      </c>
      <c r="G766" t="s">
        <v>85</v>
      </c>
      <c r="H766" t="s">
        <v>110</v>
      </c>
      <c r="I766">
        <v>1000003525</v>
      </c>
      <c r="J766">
        <v>140</v>
      </c>
      <c r="K766">
        <v>4000020692</v>
      </c>
      <c r="L766" t="s">
        <v>499</v>
      </c>
      <c r="M766" t="s">
        <v>88</v>
      </c>
      <c r="N766" t="s">
        <v>89</v>
      </c>
      <c r="O766">
        <v>108448</v>
      </c>
      <c r="P766" t="s">
        <v>90</v>
      </c>
      <c r="Q766">
        <v>21</v>
      </c>
      <c r="R766" t="s">
        <v>91</v>
      </c>
      <c r="S766" t="s">
        <v>92</v>
      </c>
      <c r="T766" t="s">
        <v>93</v>
      </c>
      <c r="W766" t="s">
        <v>94</v>
      </c>
      <c r="AA766">
        <v>70</v>
      </c>
      <c r="AB766" t="s">
        <v>373</v>
      </c>
      <c r="AE766" t="s">
        <v>112</v>
      </c>
      <c r="AF766" t="s">
        <v>113</v>
      </c>
      <c r="AG766" t="s">
        <v>97</v>
      </c>
      <c r="AH766">
        <v>4100003164</v>
      </c>
      <c r="AI766" t="s">
        <v>510</v>
      </c>
      <c r="AJ766" t="s">
        <v>329</v>
      </c>
      <c r="AL766">
        <v>1</v>
      </c>
      <c r="AM766">
        <v>1</v>
      </c>
      <c r="AN766">
        <v>101030404</v>
      </c>
      <c r="AO766">
        <v>1000</v>
      </c>
      <c r="AP766" t="s">
        <v>99</v>
      </c>
      <c r="AU766" t="s">
        <v>101</v>
      </c>
      <c r="AV766">
        <v>70</v>
      </c>
      <c r="AW766">
        <v>4100003164</v>
      </c>
      <c r="AX766">
        <v>1</v>
      </c>
      <c r="AY766">
        <v>1500000</v>
      </c>
      <c r="BA766">
        <v>1920</v>
      </c>
      <c r="BF766">
        <v>1000217435</v>
      </c>
      <c r="BG766">
        <v>10</v>
      </c>
      <c r="BL766" t="s">
        <v>103</v>
      </c>
      <c r="BM766">
        <v>5100001312</v>
      </c>
      <c r="BN766">
        <v>1</v>
      </c>
      <c r="BO766">
        <v>0</v>
      </c>
      <c r="BP766" t="s">
        <v>104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0</v>
      </c>
      <c r="BZ766" t="s">
        <v>105</v>
      </c>
      <c r="CA766" t="s">
        <v>508</v>
      </c>
      <c r="CB766">
        <v>1</v>
      </c>
      <c r="CC766">
        <v>1</v>
      </c>
    </row>
    <row r="767" spans="1:81" x14ac:dyDescent="0.25">
      <c r="A767">
        <v>10000762</v>
      </c>
      <c r="B767">
        <v>10000762</v>
      </c>
      <c r="D767">
        <v>1</v>
      </c>
      <c r="E767" t="s">
        <v>84</v>
      </c>
      <c r="F767">
        <v>2016</v>
      </c>
      <c r="G767" t="s">
        <v>85</v>
      </c>
      <c r="H767" t="s">
        <v>110</v>
      </c>
      <c r="I767">
        <v>1000003525</v>
      </c>
      <c r="J767">
        <v>150</v>
      </c>
      <c r="K767">
        <v>4000020692</v>
      </c>
      <c r="L767" t="s">
        <v>499</v>
      </c>
      <c r="M767" t="s">
        <v>88</v>
      </c>
      <c r="N767" t="s">
        <v>89</v>
      </c>
      <c r="O767">
        <v>108448</v>
      </c>
      <c r="P767" t="s">
        <v>90</v>
      </c>
      <c r="Q767">
        <v>21</v>
      </c>
      <c r="R767" t="s">
        <v>91</v>
      </c>
      <c r="S767" t="s">
        <v>92</v>
      </c>
      <c r="T767" t="s">
        <v>93</v>
      </c>
      <c r="W767" t="s">
        <v>94</v>
      </c>
      <c r="AA767">
        <v>80</v>
      </c>
      <c r="AB767" t="s">
        <v>373</v>
      </c>
      <c r="AE767" t="s">
        <v>112</v>
      </c>
      <c r="AF767" t="s">
        <v>113</v>
      </c>
      <c r="AG767" t="s">
        <v>97</v>
      </c>
      <c r="AH767">
        <v>4100003164</v>
      </c>
      <c r="AI767" t="s">
        <v>511</v>
      </c>
      <c r="AJ767" t="s">
        <v>115</v>
      </c>
      <c r="AL767">
        <v>1</v>
      </c>
      <c r="AM767">
        <v>1</v>
      </c>
      <c r="AN767">
        <v>101030404</v>
      </c>
      <c r="AO767">
        <v>1000</v>
      </c>
      <c r="AP767" t="s">
        <v>99</v>
      </c>
      <c r="AU767" t="s">
        <v>101</v>
      </c>
      <c r="AV767">
        <v>80</v>
      </c>
      <c r="AW767">
        <v>4100003164</v>
      </c>
      <c r="AX767">
        <v>1</v>
      </c>
      <c r="AY767">
        <v>2333080</v>
      </c>
      <c r="BA767">
        <v>1920</v>
      </c>
      <c r="BF767">
        <v>1000217436</v>
      </c>
      <c r="BG767">
        <v>10</v>
      </c>
      <c r="BL767" t="s">
        <v>103</v>
      </c>
      <c r="BM767">
        <v>5100001312</v>
      </c>
      <c r="BN767">
        <v>1</v>
      </c>
      <c r="BO767">
        <v>0</v>
      </c>
      <c r="BP767" t="s">
        <v>104</v>
      </c>
      <c r="BT767">
        <v>1</v>
      </c>
      <c r="BU767">
        <v>1</v>
      </c>
      <c r="BV767">
        <v>1</v>
      </c>
      <c r="BW767">
        <v>1</v>
      </c>
      <c r="BX767">
        <v>1</v>
      </c>
      <c r="BY767">
        <v>0</v>
      </c>
      <c r="BZ767" t="s">
        <v>105</v>
      </c>
      <c r="CA767" t="s">
        <v>508</v>
      </c>
      <c r="CB767">
        <v>1</v>
      </c>
      <c r="CC767">
        <v>1</v>
      </c>
    </row>
    <row r="768" spans="1:81" x14ac:dyDescent="0.25">
      <c r="A768">
        <v>10000763</v>
      </c>
      <c r="B768">
        <v>10000763</v>
      </c>
      <c r="D768">
        <v>1</v>
      </c>
      <c r="E768" t="s">
        <v>84</v>
      </c>
      <c r="F768">
        <v>2016</v>
      </c>
      <c r="G768" t="s">
        <v>85</v>
      </c>
      <c r="H768" t="s">
        <v>110</v>
      </c>
      <c r="I768">
        <v>1000003525</v>
      </c>
      <c r="J768">
        <v>150</v>
      </c>
      <c r="K768">
        <v>4000020692</v>
      </c>
      <c r="L768" t="s">
        <v>499</v>
      </c>
      <c r="M768" t="s">
        <v>88</v>
      </c>
      <c r="N768" t="s">
        <v>89</v>
      </c>
      <c r="O768">
        <v>108448</v>
      </c>
      <c r="P768" t="s">
        <v>90</v>
      </c>
      <c r="Q768">
        <v>21</v>
      </c>
      <c r="R768" t="s">
        <v>91</v>
      </c>
      <c r="S768" t="s">
        <v>92</v>
      </c>
      <c r="T768" t="s">
        <v>93</v>
      </c>
      <c r="W768" t="s">
        <v>94</v>
      </c>
      <c r="AA768">
        <v>80</v>
      </c>
      <c r="AB768" t="s">
        <v>373</v>
      </c>
      <c r="AE768" t="s">
        <v>112</v>
      </c>
      <c r="AF768" t="s">
        <v>113</v>
      </c>
      <c r="AG768" t="s">
        <v>97</v>
      </c>
      <c r="AH768">
        <v>4100003164</v>
      </c>
      <c r="AI768" t="s">
        <v>511</v>
      </c>
      <c r="AJ768" t="s">
        <v>117</v>
      </c>
      <c r="AL768">
        <v>1</v>
      </c>
      <c r="AM768">
        <v>1</v>
      </c>
      <c r="AN768">
        <v>101030404</v>
      </c>
      <c r="AO768">
        <v>1000</v>
      </c>
      <c r="AP768" t="s">
        <v>99</v>
      </c>
      <c r="AU768" t="s">
        <v>101</v>
      </c>
      <c r="AV768">
        <v>80</v>
      </c>
      <c r="AW768">
        <v>4100003164</v>
      </c>
      <c r="AX768">
        <v>1</v>
      </c>
      <c r="AY768">
        <v>2399551</v>
      </c>
      <c r="BA768">
        <v>1920</v>
      </c>
      <c r="BF768">
        <v>1000217436</v>
      </c>
      <c r="BG768">
        <v>10</v>
      </c>
      <c r="BL768" t="s">
        <v>103</v>
      </c>
      <c r="BM768">
        <v>5100001312</v>
      </c>
      <c r="BN768">
        <v>1</v>
      </c>
      <c r="BO768">
        <v>0</v>
      </c>
      <c r="BP768" t="s">
        <v>104</v>
      </c>
      <c r="BT768">
        <v>1</v>
      </c>
      <c r="BU768">
        <v>1</v>
      </c>
      <c r="BV768">
        <v>1</v>
      </c>
      <c r="BW768">
        <v>1</v>
      </c>
      <c r="BX768">
        <v>1</v>
      </c>
      <c r="BY768">
        <v>0</v>
      </c>
      <c r="BZ768" t="s">
        <v>105</v>
      </c>
      <c r="CA768" t="s">
        <v>508</v>
      </c>
      <c r="CB768">
        <v>1</v>
      </c>
      <c r="CC768">
        <v>1</v>
      </c>
    </row>
    <row r="769" spans="1:81" x14ac:dyDescent="0.25">
      <c r="A769">
        <v>10000764</v>
      </c>
      <c r="B769">
        <v>10000764</v>
      </c>
      <c r="D769">
        <v>1</v>
      </c>
      <c r="E769" t="s">
        <v>84</v>
      </c>
      <c r="F769">
        <v>2016</v>
      </c>
      <c r="G769" t="s">
        <v>85</v>
      </c>
      <c r="H769" t="s">
        <v>110</v>
      </c>
      <c r="I769">
        <v>1000003525</v>
      </c>
      <c r="J769">
        <v>160</v>
      </c>
      <c r="K769">
        <v>4000020692</v>
      </c>
      <c r="L769" t="s">
        <v>499</v>
      </c>
      <c r="M769" t="s">
        <v>88</v>
      </c>
      <c r="N769" t="s">
        <v>89</v>
      </c>
      <c r="O769">
        <v>108448</v>
      </c>
      <c r="P769" t="s">
        <v>90</v>
      </c>
      <c r="Q769">
        <v>21</v>
      </c>
      <c r="R769" t="s">
        <v>91</v>
      </c>
      <c r="S769" t="s">
        <v>92</v>
      </c>
      <c r="T769" t="s">
        <v>93</v>
      </c>
      <c r="W769" t="s">
        <v>94</v>
      </c>
      <c r="AA769">
        <v>90</v>
      </c>
      <c r="AB769" t="s">
        <v>373</v>
      </c>
      <c r="AE769" t="s">
        <v>112</v>
      </c>
      <c r="AF769" t="s">
        <v>113</v>
      </c>
      <c r="AG769" t="s">
        <v>97</v>
      </c>
      <c r="AH769">
        <v>4100003164</v>
      </c>
      <c r="AI769" t="s">
        <v>512</v>
      </c>
      <c r="AJ769" t="s">
        <v>115</v>
      </c>
      <c r="AL769">
        <v>1</v>
      </c>
      <c r="AM769">
        <v>1</v>
      </c>
      <c r="AN769">
        <v>101030404</v>
      </c>
      <c r="AO769">
        <v>1000</v>
      </c>
      <c r="AP769" t="s">
        <v>99</v>
      </c>
      <c r="AU769" t="s">
        <v>101</v>
      </c>
      <c r="AV769">
        <v>90</v>
      </c>
      <c r="AW769">
        <v>4100003164</v>
      </c>
      <c r="AX769">
        <v>1</v>
      </c>
      <c r="AY769">
        <v>2333080</v>
      </c>
      <c r="BA769">
        <v>1920</v>
      </c>
      <c r="BF769">
        <v>1000217437</v>
      </c>
      <c r="BG769">
        <v>10</v>
      </c>
      <c r="BL769" t="s">
        <v>103</v>
      </c>
      <c r="BM769">
        <v>5100001312</v>
      </c>
      <c r="BN769">
        <v>1</v>
      </c>
      <c r="BO769">
        <v>0</v>
      </c>
      <c r="BP769" t="s">
        <v>104</v>
      </c>
      <c r="BT769">
        <v>1</v>
      </c>
      <c r="BU769">
        <v>1</v>
      </c>
      <c r="BV769">
        <v>1</v>
      </c>
      <c r="BW769">
        <v>1</v>
      </c>
      <c r="BX769">
        <v>1</v>
      </c>
      <c r="BY769">
        <v>0</v>
      </c>
      <c r="BZ769" t="s">
        <v>105</v>
      </c>
      <c r="CA769" t="s">
        <v>508</v>
      </c>
      <c r="CB769">
        <v>1</v>
      </c>
      <c r="CC769">
        <v>1</v>
      </c>
    </row>
    <row r="770" spans="1:81" x14ac:dyDescent="0.25">
      <c r="A770">
        <v>10000765</v>
      </c>
      <c r="B770">
        <v>10000765</v>
      </c>
      <c r="D770">
        <v>1</v>
      </c>
      <c r="E770" t="s">
        <v>84</v>
      </c>
      <c r="F770">
        <v>2016</v>
      </c>
      <c r="G770" t="s">
        <v>85</v>
      </c>
      <c r="H770" t="s">
        <v>110</v>
      </c>
      <c r="I770">
        <v>1000003525</v>
      </c>
      <c r="J770">
        <v>160</v>
      </c>
      <c r="K770">
        <v>4000020692</v>
      </c>
      <c r="L770" t="s">
        <v>499</v>
      </c>
      <c r="M770" t="s">
        <v>88</v>
      </c>
      <c r="N770" t="s">
        <v>89</v>
      </c>
      <c r="O770">
        <v>108448</v>
      </c>
      <c r="P770" t="s">
        <v>90</v>
      </c>
      <c r="Q770">
        <v>21</v>
      </c>
      <c r="R770" t="s">
        <v>91</v>
      </c>
      <c r="S770" t="s">
        <v>92</v>
      </c>
      <c r="T770" t="s">
        <v>93</v>
      </c>
      <c r="W770" t="s">
        <v>94</v>
      </c>
      <c r="AA770">
        <v>90</v>
      </c>
      <c r="AB770" t="s">
        <v>373</v>
      </c>
      <c r="AE770" t="s">
        <v>112</v>
      </c>
      <c r="AF770" t="s">
        <v>113</v>
      </c>
      <c r="AG770" t="s">
        <v>97</v>
      </c>
      <c r="AH770">
        <v>4100003164</v>
      </c>
      <c r="AI770" t="s">
        <v>512</v>
      </c>
      <c r="AJ770" t="s">
        <v>117</v>
      </c>
      <c r="AL770">
        <v>1</v>
      </c>
      <c r="AM770">
        <v>1</v>
      </c>
      <c r="AN770">
        <v>101030404</v>
      </c>
      <c r="AO770">
        <v>1000</v>
      </c>
      <c r="AP770" t="s">
        <v>99</v>
      </c>
      <c r="AU770" t="s">
        <v>101</v>
      </c>
      <c r="AV770">
        <v>90</v>
      </c>
      <c r="AW770">
        <v>4100003164</v>
      </c>
      <c r="AX770">
        <v>1</v>
      </c>
      <c r="AY770">
        <v>2399551</v>
      </c>
      <c r="BA770">
        <v>1920</v>
      </c>
      <c r="BF770">
        <v>1000217437</v>
      </c>
      <c r="BG770">
        <v>10</v>
      </c>
      <c r="BL770" t="s">
        <v>103</v>
      </c>
      <c r="BM770">
        <v>5100001312</v>
      </c>
      <c r="BN770">
        <v>1</v>
      </c>
      <c r="BO770">
        <v>0</v>
      </c>
      <c r="BP770" t="s">
        <v>104</v>
      </c>
      <c r="BT770">
        <v>1</v>
      </c>
      <c r="BU770">
        <v>1</v>
      </c>
      <c r="BV770">
        <v>1</v>
      </c>
      <c r="BW770">
        <v>1</v>
      </c>
      <c r="BX770">
        <v>1</v>
      </c>
      <c r="BY770">
        <v>0</v>
      </c>
      <c r="BZ770" t="s">
        <v>105</v>
      </c>
      <c r="CA770" t="s">
        <v>508</v>
      </c>
      <c r="CB770">
        <v>1</v>
      </c>
      <c r="CC770">
        <v>1</v>
      </c>
    </row>
    <row r="771" spans="1:81" x14ac:dyDescent="0.25">
      <c r="A771">
        <v>10000766</v>
      </c>
      <c r="B771">
        <v>10000766</v>
      </c>
      <c r="D771">
        <v>1</v>
      </c>
      <c r="E771" t="s">
        <v>84</v>
      </c>
      <c r="F771">
        <v>2016</v>
      </c>
      <c r="G771" t="s">
        <v>85</v>
      </c>
      <c r="H771" t="s">
        <v>110</v>
      </c>
      <c r="I771">
        <v>1000003525</v>
      </c>
      <c r="J771">
        <v>170</v>
      </c>
      <c r="K771">
        <v>4000020692</v>
      </c>
      <c r="L771" t="s">
        <v>499</v>
      </c>
      <c r="M771" t="s">
        <v>88</v>
      </c>
      <c r="N771" t="s">
        <v>89</v>
      </c>
      <c r="O771">
        <v>108448</v>
      </c>
      <c r="P771" t="s">
        <v>90</v>
      </c>
      <c r="Q771">
        <v>21</v>
      </c>
      <c r="R771" t="s">
        <v>91</v>
      </c>
      <c r="S771" t="s">
        <v>92</v>
      </c>
      <c r="T771" t="s">
        <v>93</v>
      </c>
      <c r="W771" t="s">
        <v>94</v>
      </c>
      <c r="AA771">
        <v>100</v>
      </c>
      <c r="AB771" t="s">
        <v>373</v>
      </c>
      <c r="AE771" t="s">
        <v>112</v>
      </c>
      <c r="AF771" t="s">
        <v>113</v>
      </c>
      <c r="AG771" t="s">
        <v>97</v>
      </c>
      <c r="AH771">
        <v>4100003164</v>
      </c>
      <c r="AI771" t="s">
        <v>513</v>
      </c>
      <c r="AJ771" t="s">
        <v>115</v>
      </c>
      <c r="AL771">
        <v>1</v>
      </c>
      <c r="AM771">
        <v>1</v>
      </c>
      <c r="AN771">
        <v>101030404</v>
      </c>
      <c r="AO771">
        <v>1000</v>
      </c>
      <c r="AP771" t="s">
        <v>99</v>
      </c>
      <c r="AU771" t="s">
        <v>101</v>
      </c>
      <c r="AV771">
        <v>100</v>
      </c>
      <c r="AW771">
        <v>4100003164</v>
      </c>
      <c r="AX771">
        <v>1</v>
      </c>
      <c r="AY771">
        <v>2333080</v>
      </c>
      <c r="BA771">
        <v>1920</v>
      </c>
      <c r="BF771">
        <v>1000217438</v>
      </c>
      <c r="BG771">
        <v>10</v>
      </c>
      <c r="BL771" t="s">
        <v>103</v>
      </c>
      <c r="BM771">
        <v>5100001312</v>
      </c>
      <c r="BN771">
        <v>1</v>
      </c>
      <c r="BO771">
        <v>0</v>
      </c>
      <c r="BP771" t="s">
        <v>104</v>
      </c>
      <c r="BT771">
        <v>1</v>
      </c>
      <c r="BU771">
        <v>1</v>
      </c>
      <c r="BV771">
        <v>1</v>
      </c>
      <c r="BW771">
        <v>1</v>
      </c>
      <c r="BX771">
        <v>1</v>
      </c>
      <c r="BY771">
        <v>0</v>
      </c>
      <c r="BZ771" t="s">
        <v>105</v>
      </c>
      <c r="CA771" t="s">
        <v>508</v>
      </c>
      <c r="CB771">
        <v>1</v>
      </c>
      <c r="CC771">
        <v>1</v>
      </c>
    </row>
    <row r="772" spans="1:81" x14ac:dyDescent="0.25">
      <c r="A772">
        <v>10000767</v>
      </c>
      <c r="B772">
        <v>10000767</v>
      </c>
      <c r="D772">
        <v>1</v>
      </c>
      <c r="E772" t="s">
        <v>84</v>
      </c>
      <c r="F772">
        <v>2016</v>
      </c>
      <c r="G772" t="s">
        <v>85</v>
      </c>
      <c r="H772" t="s">
        <v>110</v>
      </c>
      <c r="I772">
        <v>1000003525</v>
      </c>
      <c r="J772">
        <v>170</v>
      </c>
      <c r="K772">
        <v>4000020692</v>
      </c>
      <c r="L772" t="s">
        <v>499</v>
      </c>
      <c r="M772" t="s">
        <v>88</v>
      </c>
      <c r="N772" t="s">
        <v>89</v>
      </c>
      <c r="O772">
        <v>108448</v>
      </c>
      <c r="P772" t="s">
        <v>90</v>
      </c>
      <c r="Q772">
        <v>21</v>
      </c>
      <c r="R772" t="s">
        <v>91</v>
      </c>
      <c r="S772" t="s">
        <v>92</v>
      </c>
      <c r="T772" t="s">
        <v>93</v>
      </c>
      <c r="W772" t="s">
        <v>94</v>
      </c>
      <c r="AA772">
        <v>100</v>
      </c>
      <c r="AB772" t="s">
        <v>373</v>
      </c>
      <c r="AE772" t="s">
        <v>112</v>
      </c>
      <c r="AF772" t="s">
        <v>113</v>
      </c>
      <c r="AG772" t="s">
        <v>97</v>
      </c>
      <c r="AH772">
        <v>4100003164</v>
      </c>
      <c r="AI772" t="s">
        <v>513</v>
      </c>
      <c r="AJ772" t="s">
        <v>117</v>
      </c>
      <c r="AL772">
        <v>1</v>
      </c>
      <c r="AM772">
        <v>1</v>
      </c>
      <c r="AN772">
        <v>101030404</v>
      </c>
      <c r="AO772">
        <v>1000</v>
      </c>
      <c r="AP772" t="s">
        <v>99</v>
      </c>
      <c r="AU772" t="s">
        <v>101</v>
      </c>
      <c r="AV772">
        <v>100</v>
      </c>
      <c r="AW772">
        <v>4100003164</v>
      </c>
      <c r="AX772">
        <v>1</v>
      </c>
      <c r="AY772">
        <v>2399551</v>
      </c>
      <c r="BA772">
        <v>1920</v>
      </c>
      <c r="BF772">
        <v>1000217438</v>
      </c>
      <c r="BG772">
        <v>10</v>
      </c>
      <c r="BL772" t="s">
        <v>103</v>
      </c>
      <c r="BM772">
        <v>5100001312</v>
      </c>
      <c r="BN772">
        <v>1</v>
      </c>
      <c r="BO772">
        <v>0</v>
      </c>
      <c r="BP772" t="s">
        <v>104</v>
      </c>
      <c r="BT772">
        <v>1</v>
      </c>
      <c r="BU772">
        <v>1</v>
      </c>
      <c r="BV772">
        <v>1</v>
      </c>
      <c r="BW772">
        <v>1</v>
      </c>
      <c r="BX772">
        <v>1</v>
      </c>
      <c r="BY772">
        <v>0</v>
      </c>
      <c r="BZ772" t="s">
        <v>105</v>
      </c>
      <c r="CA772" t="s">
        <v>508</v>
      </c>
      <c r="CB772">
        <v>1</v>
      </c>
      <c r="CC772">
        <v>1</v>
      </c>
    </row>
    <row r="773" spans="1:81" x14ac:dyDescent="0.25">
      <c r="A773">
        <v>10000768</v>
      </c>
      <c r="B773">
        <v>10000768</v>
      </c>
      <c r="D773">
        <v>1</v>
      </c>
      <c r="E773" t="s">
        <v>84</v>
      </c>
      <c r="F773">
        <v>2016</v>
      </c>
      <c r="G773" t="s">
        <v>85</v>
      </c>
      <c r="H773" t="s">
        <v>110</v>
      </c>
      <c r="I773">
        <v>1000003525</v>
      </c>
      <c r="J773">
        <v>180</v>
      </c>
      <c r="K773">
        <v>4000020692</v>
      </c>
      <c r="L773" t="s">
        <v>499</v>
      </c>
      <c r="M773" t="s">
        <v>88</v>
      </c>
      <c r="N773" t="s">
        <v>89</v>
      </c>
      <c r="O773">
        <v>108448</v>
      </c>
      <c r="P773" t="s">
        <v>90</v>
      </c>
      <c r="Q773">
        <v>21</v>
      </c>
      <c r="R773" t="s">
        <v>91</v>
      </c>
      <c r="S773" t="s">
        <v>92</v>
      </c>
      <c r="T773" t="s">
        <v>93</v>
      </c>
      <c r="W773" t="s">
        <v>94</v>
      </c>
      <c r="AA773">
        <v>110</v>
      </c>
      <c r="AB773" t="s">
        <v>373</v>
      </c>
      <c r="AE773" t="s">
        <v>112</v>
      </c>
      <c r="AF773" t="s">
        <v>113</v>
      </c>
      <c r="AG773" t="s">
        <v>97</v>
      </c>
      <c r="AH773">
        <v>4100003164</v>
      </c>
      <c r="AI773" t="s">
        <v>514</v>
      </c>
      <c r="AJ773" t="s">
        <v>115</v>
      </c>
      <c r="AL773">
        <v>1</v>
      </c>
      <c r="AM773">
        <v>1</v>
      </c>
      <c r="AN773">
        <v>101030404</v>
      </c>
      <c r="AO773">
        <v>1000</v>
      </c>
      <c r="AP773" t="s">
        <v>99</v>
      </c>
      <c r="AU773" t="s">
        <v>101</v>
      </c>
      <c r="AV773">
        <v>110</v>
      </c>
      <c r="AW773">
        <v>4100003164</v>
      </c>
      <c r="AX773">
        <v>1</v>
      </c>
      <c r="AY773">
        <v>2333080</v>
      </c>
      <c r="BA773">
        <v>1920</v>
      </c>
      <c r="BF773">
        <v>1000217439</v>
      </c>
      <c r="BG773">
        <v>10</v>
      </c>
      <c r="BL773" t="s">
        <v>103</v>
      </c>
      <c r="BM773">
        <v>5100001312</v>
      </c>
      <c r="BN773">
        <v>1</v>
      </c>
      <c r="BO773">
        <v>0</v>
      </c>
      <c r="BP773" t="s">
        <v>104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0</v>
      </c>
      <c r="BZ773" t="s">
        <v>105</v>
      </c>
      <c r="CA773" t="s">
        <v>508</v>
      </c>
      <c r="CB773">
        <v>1</v>
      </c>
      <c r="CC773">
        <v>1</v>
      </c>
    </row>
    <row r="774" spans="1:81" x14ac:dyDescent="0.25">
      <c r="A774">
        <v>10000769</v>
      </c>
      <c r="B774">
        <v>10000769</v>
      </c>
      <c r="D774">
        <v>1</v>
      </c>
      <c r="E774" t="s">
        <v>84</v>
      </c>
      <c r="F774">
        <v>2016</v>
      </c>
      <c r="G774" t="s">
        <v>85</v>
      </c>
      <c r="H774" t="s">
        <v>110</v>
      </c>
      <c r="I774">
        <v>1000003525</v>
      </c>
      <c r="J774">
        <v>180</v>
      </c>
      <c r="K774">
        <v>4000020692</v>
      </c>
      <c r="L774" t="s">
        <v>499</v>
      </c>
      <c r="M774" t="s">
        <v>88</v>
      </c>
      <c r="N774" t="s">
        <v>89</v>
      </c>
      <c r="O774">
        <v>108448</v>
      </c>
      <c r="P774" t="s">
        <v>90</v>
      </c>
      <c r="Q774">
        <v>21</v>
      </c>
      <c r="R774" t="s">
        <v>91</v>
      </c>
      <c r="S774" t="s">
        <v>92</v>
      </c>
      <c r="T774" t="s">
        <v>93</v>
      </c>
      <c r="W774" t="s">
        <v>94</v>
      </c>
      <c r="AA774">
        <v>110</v>
      </c>
      <c r="AB774" t="s">
        <v>373</v>
      </c>
      <c r="AE774" t="s">
        <v>112</v>
      </c>
      <c r="AF774" t="s">
        <v>113</v>
      </c>
      <c r="AG774" t="s">
        <v>97</v>
      </c>
      <c r="AH774">
        <v>4100003164</v>
      </c>
      <c r="AI774" t="s">
        <v>514</v>
      </c>
      <c r="AJ774" t="s">
        <v>117</v>
      </c>
      <c r="AL774">
        <v>1</v>
      </c>
      <c r="AM774">
        <v>1</v>
      </c>
      <c r="AN774">
        <v>101030404</v>
      </c>
      <c r="AO774">
        <v>1000</v>
      </c>
      <c r="AP774" t="s">
        <v>99</v>
      </c>
      <c r="AU774" t="s">
        <v>101</v>
      </c>
      <c r="AV774">
        <v>110</v>
      </c>
      <c r="AW774">
        <v>4100003164</v>
      </c>
      <c r="AX774">
        <v>1</v>
      </c>
      <c r="AY774">
        <v>2399551</v>
      </c>
      <c r="BA774">
        <v>1920</v>
      </c>
      <c r="BF774">
        <v>1000217439</v>
      </c>
      <c r="BG774">
        <v>10</v>
      </c>
      <c r="BL774" t="s">
        <v>103</v>
      </c>
      <c r="BM774">
        <v>5100001312</v>
      </c>
      <c r="BN774">
        <v>1</v>
      </c>
      <c r="BO774">
        <v>0</v>
      </c>
      <c r="BP774" t="s">
        <v>104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0</v>
      </c>
      <c r="BZ774" t="s">
        <v>105</v>
      </c>
      <c r="CA774" t="s">
        <v>508</v>
      </c>
      <c r="CB774">
        <v>1</v>
      </c>
      <c r="CC774">
        <v>1</v>
      </c>
    </row>
    <row r="775" spans="1:81" x14ac:dyDescent="0.25">
      <c r="A775">
        <v>10000770</v>
      </c>
      <c r="B775">
        <v>10000770</v>
      </c>
      <c r="D775">
        <v>1</v>
      </c>
      <c r="E775" t="s">
        <v>84</v>
      </c>
      <c r="F775">
        <v>2016</v>
      </c>
      <c r="G775" t="s">
        <v>85</v>
      </c>
      <c r="H775" t="s">
        <v>110</v>
      </c>
      <c r="I775">
        <v>1000003525</v>
      </c>
      <c r="J775">
        <v>190</v>
      </c>
      <c r="K775">
        <v>4000020692</v>
      </c>
      <c r="L775" t="s">
        <v>499</v>
      </c>
      <c r="M775" t="s">
        <v>88</v>
      </c>
      <c r="N775" t="s">
        <v>89</v>
      </c>
      <c r="O775">
        <v>108448</v>
      </c>
      <c r="P775" t="s">
        <v>90</v>
      </c>
      <c r="Q775">
        <v>21</v>
      </c>
      <c r="R775" t="s">
        <v>91</v>
      </c>
      <c r="S775" t="s">
        <v>92</v>
      </c>
      <c r="T775" t="s">
        <v>93</v>
      </c>
      <c r="W775" t="s">
        <v>94</v>
      </c>
      <c r="AA775">
        <v>120</v>
      </c>
      <c r="AB775" t="s">
        <v>373</v>
      </c>
      <c r="AE775" t="s">
        <v>112</v>
      </c>
      <c r="AF775" t="s">
        <v>113</v>
      </c>
      <c r="AG775" t="s">
        <v>97</v>
      </c>
      <c r="AH775">
        <v>4100003164</v>
      </c>
      <c r="AI775" t="s">
        <v>515</v>
      </c>
      <c r="AJ775" t="s">
        <v>115</v>
      </c>
      <c r="AL775">
        <v>1</v>
      </c>
      <c r="AM775">
        <v>1</v>
      </c>
      <c r="AN775">
        <v>101030404</v>
      </c>
      <c r="AO775">
        <v>1000</v>
      </c>
      <c r="AP775" t="s">
        <v>99</v>
      </c>
      <c r="AU775" t="s">
        <v>101</v>
      </c>
      <c r="AV775">
        <v>120</v>
      </c>
      <c r="AW775">
        <v>4100003164</v>
      </c>
      <c r="AX775">
        <v>1</v>
      </c>
      <c r="AY775">
        <v>2333080</v>
      </c>
      <c r="BA775">
        <v>1920</v>
      </c>
      <c r="BF775">
        <v>1000217440</v>
      </c>
      <c r="BG775">
        <v>10</v>
      </c>
      <c r="BL775" t="s">
        <v>103</v>
      </c>
      <c r="BM775">
        <v>5100001312</v>
      </c>
      <c r="BN775">
        <v>1</v>
      </c>
      <c r="BO775">
        <v>0</v>
      </c>
      <c r="BP775" t="s">
        <v>104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0</v>
      </c>
      <c r="BZ775" t="s">
        <v>105</v>
      </c>
      <c r="CA775" t="s">
        <v>508</v>
      </c>
      <c r="CB775">
        <v>1</v>
      </c>
      <c r="CC775">
        <v>1</v>
      </c>
    </row>
    <row r="776" spans="1:81" x14ac:dyDescent="0.25">
      <c r="A776">
        <v>10000771</v>
      </c>
      <c r="B776">
        <v>10000771</v>
      </c>
      <c r="D776">
        <v>1</v>
      </c>
      <c r="E776" t="s">
        <v>84</v>
      </c>
      <c r="F776">
        <v>2016</v>
      </c>
      <c r="G776" t="s">
        <v>85</v>
      </c>
      <c r="H776" t="s">
        <v>110</v>
      </c>
      <c r="I776">
        <v>1000003525</v>
      </c>
      <c r="J776">
        <v>190</v>
      </c>
      <c r="K776">
        <v>4000020692</v>
      </c>
      <c r="L776" t="s">
        <v>499</v>
      </c>
      <c r="M776" t="s">
        <v>88</v>
      </c>
      <c r="N776" t="s">
        <v>89</v>
      </c>
      <c r="O776">
        <v>108448</v>
      </c>
      <c r="P776" t="s">
        <v>90</v>
      </c>
      <c r="Q776">
        <v>21</v>
      </c>
      <c r="R776" t="s">
        <v>91</v>
      </c>
      <c r="S776" t="s">
        <v>92</v>
      </c>
      <c r="T776" t="s">
        <v>93</v>
      </c>
      <c r="W776" t="s">
        <v>94</v>
      </c>
      <c r="AA776">
        <v>120</v>
      </c>
      <c r="AB776" t="s">
        <v>373</v>
      </c>
      <c r="AE776" t="s">
        <v>112</v>
      </c>
      <c r="AF776" t="s">
        <v>113</v>
      </c>
      <c r="AG776" t="s">
        <v>97</v>
      </c>
      <c r="AH776">
        <v>4100003164</v>
      </c>
      <c r="AI776" t="s">
        <v>515</v>
      </c>
      <c r="AJ776" t="s">
        <v>117</v>
      </c>
      <c r="AL776">
        <v>1</v>
      </c>
      <c r="AM776">
        <v>1</v>
      </c>
      <c r="AN776">
        <v>101030404</v>
      </c>
      <c r="AO776">
        <v>1000</v>
      </c>
      <c r="AP776" t="s">
        <v>99</v>
      </c>
      <c r="AU776" t="s">
        <v>101</v>
      </c>
      <c r="AV776">
        <v>120</v>
      </c>
      <c r="AW776">
        <v>4100003164</v>
      </c>
      <c r="AX776">
        <v>1</v>
      </c>
      <c r="AY776">
        <v>2399551</v>
      </c>
      <c r="BA776">
        <v>1920</v>
      </c>
      <c r="BF776">
        <v>1000217440</v>
      </c>
      <c r="BG776">
        <v>10</v>
      </c>
      <c r="BL776" t="s">
        <v>103</v>
      </c>
      <c r="BM776">
        <v>5100001312</v>
      </c>
      <c r="BN776">
        <v>1</v>
      </c>
      <c r="BO776">
        <v>0</v>
      </c>
      <c r="BP776" t="s">
        <v>104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0</v>
      </c>
      <c r="BZ776" t="s">
        <v>105</v>
      </c>
      <c r="CA776" t="s">
        <v>508</v>
      </c>
      <c r="CB776">
        <v>1</v>
      </c>
      <c r="CC776">
        <v>1</v>
      </c>
    </row>
    <row r="777" spans="1:81" x14ac:dyDescent="0.25">
      <c r="A777">
        <v>10000772</v>
      </c>
      <c r="B777">
        <v>10000772</v>
      </c>
      <c r="D777">
        <v>1</v>
      </c>
      <c r="E777" t="s">
        <v>84</v>
      </c>
      <c r="F777">
        <v>2016</v>
      </c>
      <c r="G777" t="s">
        <v>85</v>
      </c>
      <c r="H777" t="s">
        <v>110</v>
      </c>
      <c r="I777">
        <v>1000003525</v>
      </c>
      <c r="J777">
        <v>200</v>
      </c>
      <c r="K777">
        <v>4000020692</v>
      </c>
      <c r="L777" t="s">
        <v>499</v>
      </c>
      <c r="M777" t="s">
        <v>88</v>
      </c>
      <c r="N777" t="s">
        <v>89</v>
      </c>
      <c r="O777">
        <v>108448</v>
      </c>
      <c r="P777" t="s">
        <v>90</v>
      </c>
      <c r="Q777">
        <v>21</v>
      </c>
      <c r="R777" t="s">
        <v>91</v>
      </c>
      <c r="S777" t="s">
        <v>92</v>
      </c>
      <c r="T777" t="s">
        <v>93</v>
      </c>
      <c r="W777" t="s">
        <v>94</v>
      </c>
      <c r="AA777">
        <v>130</v>
      </c>
      <c r="AB777" t="s">
        <v>373</v>
      </c>
      <c r="AE777" t="s">
        <v>112</v>
      </c>
      <c r="AF777" t="s">
        <v>113</v>
      </c>
      <c r="AG777" t="s">
        <v>97</v>
      </c>
      <c r="AH777">
        <v>4100003164</v>
      </c>
      <c r="AI777" t="s">
        <v>516</v>
      </c>
      <c r="AJ777" t="s">
        <v>115</v>
      </c>
      <c r="AL777">
        <v>1</v>
      </c>
      <c r="AM777">
        <v>1</v>
      </c>
      <c r="AN777">
        <v>101030404</v>
      </c>
      <c r="AO777">
        <v>1000</v>
      </c>
      <c r="AP777" t="s">
        <v>99</v>
      </c>
      <c r="AU777" t="s">
        <v>101</v>
      </c>
      <c r="AV777">
        <v>130</v>
      </c>
      <c r="AW777">
        <v>4100003164</v>
      </c>
      <c r="AX777">
        <v>1</v>
      </c>
      <c r="AY777">
        <v>2333080</v>
      </c>
      <c r="BA777">
        <v>1920</v>
      </c>
      <c r="BF777">
        <v>1000217441</v>
      </c>
      <c r="BG777">
        <v>10</v>
      </c>
      <c r="BL777" t="s">
        <v>103</v>
      </c>
      <c r="BM777">
        <v>5100001312</v>
      </c>
      <c r="BN777">
        <v>1</v>
      </c>
      <c r="BO777">
        <v>0</v>
      </c>
      <c r="BP777" t="s">
        <v>104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0</v>
      </c>
      <c r="BZ777" t="s">
        <v>105</v>
      </c>
      <c r="CA777" t="s">
        <v>508</v>
      </c>
      <c r="CB777">
        <v>1</v>
      </c>
      <c r="CC777">
        <v>1</v>
      </c>
    </row>
    <row r="778" spans="1:81" x14ac:dyDescent="0.25">
      <c r="A778">
        <v>10000773</v>
      </c>
      <c r="B778">
        <v>10000773</v>
      </c>
      <c r="D778">
        <v>1</v>
      </c>
      <c r="E778" t="s">
        <v>84</v>
      </c>
      <c r="F778">
        <v>2016</v>
      </c>
      <c r="G778" t="s">
        <v>85</v>
      </c>
      <c r="H778" t="s">
        <v>110</v>
      </c>
      <c r="I778">
        <v>1000003525</v>
      </c>
      <c r="J778">
        <v>200</v>
      </c>
      <c r="K778">
        <v>4000020692</v>
      </c>
      <c r="L778" t="s">
        <v>499</v>
      </c>
      <c r="M778" t="s">
        <v>88</v>
      </c>
      <c r="N778" t="s">
        <v>89</v>
      </c>
      <c r="O778">
        <v>108448</v>
      </c>
      <c r="P778" t="s">
        <v>90</v>
      </c>
      <c r="Q778">
        <v>21</v>
      </c>
      <c r="R778" t="s">
        <v>91</v>
      </c>
      <c r="S778" t="s">
        <v>92</v>
      </c>
      <c r="T778" t="s">
        <v>93</v>
      </c>
      <c r="W778" t="s">
        <v>94</v>
      </c>
      <c r="AA778">
        <v>130</v>
      </c>
      <c r="AB778" t="s">
        <v>373</v>
      </c>
      <c r="AE778" t="s">
        <v>112</v>
      </c>
      <c r="AF778" t="s">
        <v>113</v>
      </c>
      <c r="AG778" t="s">
        <v>97</v>
      </c>
      <c r="AH778">
        <v>4100003164</v>
      </c>
      <c r="AI778" t="s">
        <v>516</v>
      </c>
      <c r="AJ778" t="s">
        <v>117</v>
      </c>
      <c r="AL778">
        <v>1</v>
      </c>
      <c r="AM778">
        <v>1</v>
      </c>
      <c r="AN778">
        <v>101030404</v>
      </c>
      <c r="AO778">
        <v>1000</v>
      </c>
      <c r="AP778" t="s">
        <v>99</v>
      </c>
      <c r="AU778" t="s">
        <v>101</v>
      </c>
      <c r="AV778">
        <v>130</v>
      </c>
      <c r="AW778">
        <v>4100003164</v>
      </c>
      <c r="AX778">
        <v>1</v>
      </c>
      <c r="AY778">
        <v>2399551</v>
      </c>
      <c r="BA778">
        <v>1920</v>
      </c>
      <c r="BF778">
        <v>1000217441</v>
      </c>
      <c r="BG778">
        <v>10</v>
      </c>
      <c r="BL778" t="s">
        <v>103</v>
      </c>
      <c r="BM778">
        <v>5100001312</v>
      </c>
      <c r="BN778">
        <v>1</v>
      </c>
      <c r="BO778">
        <v>0</v>
      </c>
      <c r="BP778" t="s">
        <v>104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0</v>
      </c>
      <c r="BZ778" t="s">
        <v>105</v>
      </c>
      <c r="CA778" t="s">
        <v>508</v>
      </c>
      <c r="CB778">
        <v>1</v>
      </c>
      <c r="CC778">
        <v>1</v>
      </c>
    </row>
    <row r="779" spans="1:81" x14ac:dyDescent="0.25">
      <c r="A779">
        <v>10000774</v>
      </c>
      <c r="B779">
        <v>10000774</v>
      </c>
      <c r="D779">
        <v>1</v>
      </c>
      <c r="E779" t="s">
        <v>84</v>
      </c>
      <c r="F779">
        <v>2016</v>
      </c>
      <c r="G779" t="s">
        <v>85</v>
      </c>
      <c r="H779" t="s">
        <v>110</v>
      </c>
      <c r="I779">
        <v>1000003525</v>
      </c>
      <c r="J779">
        <v>210</v>
      </c>
      <c r="K779">
        <v>4000020692</v>
      </c>
      <c r="L779" t="s">
        <v>499</v>
      </c>
      <c r="M779" t="s">
        <v>88</v>
      </c>
      <c r="N779" t="s">
        <v>89</v>
      </c>
      <c r="O779">
        <v>108448</v>
      </c>
      <c r="P779" t="s">
        <v>90</v>
      </c>
      <c r="Q779">
        <v>21</v>
      </c>
      <c r="R779" t="s">
        <v>91</v>
      </c>
      <c r="S779" t="s">
        <v>92</v>
      </c>
      <c r="T779" t="s">
        <v>93</v>
      </c>
      <c r="W779" t="s">
        <v>94</v>
      </c>
      <c r="AA779">
        <v>140</v>
      </c>
      <c r="AB779" t="s">
        <v>373</v>
      </c>
      <c r="AE779" t="s">
        <v>112</v>
      </c>
      <c r="AF779" t="s">
        <v>113</v>
      </c>
      <c r="AG779" t="s">
        <v>97</v>
      </c>
      <c r="AH779">
        <v>4100003164</v>
      </c>
      <c r="AI779" t="s">
        <v>517</v>
      </c>
      <c r="AJ779" t="s">
        <v>115</v>
      </c>
      <c r="AL779">
        <v>1</v>
      </c>
      <c r="AM779">
        <v>1</v>
      </c>
      <c r="AN779">
        <v>101030404</v>
      </c>
      <c r="AO779">
        <v>1000</v>
      </c>
      <c r="AP779" t="s">
        <v>99</v>
      </c>
      <c r="AU779" t="s">
        <v>101</v>
      </c>
      <c r="AV779">
        <v>140</v>
      </c>
      <c r="AW779">
        <v>4100003164</v>
      </c>
      <c r="AX779">
        <v>1</v>
      </c>
      <c r="AY779">
        <v>2333080</v>
      </c>
      <c r="BA779">
        <v>1920</v>
      </c>
      <c r="BF779">
        <v>1000217442</v>
      </c>
      <c r="BG779">
        <v>10</v>
      </c>
      <c r="BL779" t="s">
        <v>103</v>
      </c>
      <c r="BM779">
        <v>5100001312</v>
      </c>
      <c r="BN779">
        <v>1</v>
      </c>
      <c r="BO779">
        <v>0</v>
      </c>
      <c r="BP779" t="s">
        <v>104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0</v>
      </c>
      <c r="BZ779" t="s">
        <v>105</v>
      </c>
      <c r="CA779" t="s">
        <v>508</v>
      </c>
      <c r="CB779">
        <v>1</v>
      </c>
      <c r="CC779">
        <v>1</v>
      </c>
    </row>
    <row r="780" spans="1:81" x14ac:dyDescent="0.25">
      <c r="A780">
        <v>10000775</v>
      </c>
      <c r="B780">
        <v>10000775</v>
      </c>
      <c r="D780">
        <v>1</v>
      </c>
      <c r="E780" t="s">
        <v>84</v>
      </c>
      <c r="F780">
        <v>2016</v>
      </c>
      <c r="G780" t="s">
        <v>85</v>
      </c>
      <c r="H780" t="s">
        <v>110</v>
      </c>
      <c r="I780">
        <v>1000003525</v>
      </c>
      <c r="J780">
        <v>210</v>
      </c>
      <c r="K780">
        <v>4000020692</v>
      </c>
      <c r="L780" t="s">
        <v>499</v>
      </c>
      <c r="M780" t="s">
        <v>88</v>
      </c>
      <c r="N780" t="s">
        <v>89</v>
      </c>
      <c r="O780">
        <v>108448</v>
      </c>
      <c r="P780" t="s">
        <v>90</v>
      </c>
      <c r="Q780">
        <v>21</v>
      </c>
      <c r="R780" t="s">
        <v>91</v>
      </c>
      <c r="S780" t="s">
        <v>92</v>
      </c>
      <c r="T780" t="s">
        <v>93</v>
      </c>
      <c r="W780" t="s">
        <v>94</v>
      </c>
      <c r="AA780">
        <v>140</v>
      </c>
      <c r="AB780" t="s">
        <v>373</v>
      </c>
      <c r="AE780" t="s">
        <v>112</v>
      </c>
      <c r="AF780" t="s">
        <v>113</v>
      </c>
      <c r="AG780" t="s">
        <v>97</v>
      </c>
      <c r="AH780">
        <v>4100003164</v>
      </c>
      <c r="AI780" t="s">
        <v>517</v>
      </c>
      <c r="AJ780" t="s">
        <v>117</v>
      </c>
      <c r="AL780">
        <v>1</v>
      </c>
      <c r="AM780">
        <v>1</v>
      </c>
      <c r="AN780">
        <v>101030404</v>
      </c>
      <c r="AO780">
        <v>1000</v>
      </c>
      <c r="AP780" t="s">
        <v>99</v>
      </c>
      <c r="AU780" t="s">
        <v>101</v>
      </c>
      <c r="AV780">
        <v>140</v>
      </c>
      <c r="AW780">
        <v>4100003164</v>
      </c>
      <c r="AX780">
        <v>1</v>
      </c>
      <c r="AY780">
        <v>2399551</v>
      </c>
      <c r="BA780">
        <v>1920</v>
      </c>
      <c r="BF780">
        <v>1000217442</v>
      </c>
      <c r="BG780">
        <v>10</v>
      </c>
      <c r="BL780" t="s">
        <v>103</v>
      </c>
      <c r="BM780">
        <v>5100001312</v>
      </c>
      <c r="BN780">
        <v>1</v>
      </c>
      <c r="BO780">
        <v>0</v>
      </c>
      <c r="BP780" t="s">
        <v>104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0</v>
      </c>
      <c r="BZ780" t="s">
        <v>105</v>
      </c>
      <c r="CA780" t="s">
        <v>508</v>
      </c>
      <c r="CB780">
        <v>1</v>
      </c>
      <c r="CC780">
        <v>1</v>
      </c>
    </row>
    <row r="781" spans="1:81" x14ac:dyDescent="0.25">
      <c r="A781">
        <v>10000776</v>
      </c>
      <c r="B781">
        <v>10000776</v>
      </c>
      <c r="D781">
        <v>1</v>
      </c>
      <c r="E781" t="s">
        <v>84</v>
      </c>
      <c r="F781">
        <v>2016</v>
      </c>
      <c r="G781" t="s">
        <v>85</v>
      </c>
      <c r="H781" t="s">
        <v>110</v>
      </c>
      <c r="I781">
        <v>1000003525</v>
      </c>
      <c r="J781">
        <v>220</v>
      </c>
      <c r="K781">
        <v>4000020692</v>
      </c>
      <c r="L781" t="s">
        <v>499</v>
      </c>
      <c r="M781" t="s">
        <v>88</v>
      </c>
      <c r="N781" t="s">
        <v>89</v>
      </c>
      <c r="O781">
        <v>108448</v>
      </c>
      <c r="P781" t="s">
        <v>90</v>
      </c>
      <c r="Q781">
        <v>21</v>
      </c>
      <c r="R781" t="s">
        <v>91</v>
      </c>
      <c r="S781" t="s">
        <v>92</v>
      </c>
      <c r="T781" t="s">
        <v>93</v>
      </c>
      <c r="W781" t="s">
        <v>94</v>
      </c>
      <c r="AA781">
        <v>150</v>
      </c>
      <c r="AB781" t="s">
        <v>373</v>
      </c>
      <c r="AE781" t="s">
        <v>112</v>
      </c>
      <c r="AF781" t="s">
        <v>113</v>
      </c>
      <c r="AG781" t="s">
        <v>97</v>
      </c>
      <c r="AH781">
        <v>4100003164</v>
      </c>
      <c r="AI781" t="s">
        <v>518</v>
      </c>
      <c r="AJ781" t="s">
        <v>115</v>
      </c>
      <c r="AL781">
        <v>1</v>
      </c>
      <c r="AM781">
        <v>1</v>
      </c>
      <c r="AN781">
        <v>101030404</v>
      </c>
      <c r="AO781">
        <v>1000</v>
      </c>
      <c r="AP781" t="s">
        <v>99</v>
      </c>
      <c r="AU781" t="s">
        <v>101</v>
      </c>
      <c r="AV781">
        <v>150</v>
      </c>
      <c r="AW781">
        <v>4100003164</v>
      </c>
      <c r="AX781">
        <v>1</v>
      </c>
      <c r="AY781">
        <v>2333080</v>
      </c>
      <c r="BA781">
        <v>1920</v>
      </c>
      <c r="BF781">
        <v>1000217443</v>
      </c>
      <c r="BG781">
        <v>10</v>
      </c>
      <c r="BL781" t="s">
        <v>103</v>
      </c>
      <c r="BM781">
        <v>5100001312</v>
      </c>
      <c r="BN781">
        <v>1</v>
      </c>
      <c r="BO781">
        <v>0</v>
      </c>
      <c r="BP781" t="s">
        <v>104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0</v>
      </c>
      <c r="BZ781" t="s">
        <v>105</v>
      </c>
      <c r="CA781" t="s">
        <v>508</v>
      </c>
      <c r="CB781">
        <v>1</v>
      </c>
      <c r="CC781">
        <v>1</v>
      </c>
    </row>
    <row r="782" spans="1:81" x14ac:dyDescent="0.25">
      <c r="A782">
        <v>10000777</v>
      </c>
      <c r="B782">
        <v>10000777</v>
      </c>
      <c r="D782">
        <v>1</v>
      </c>
      <c r="E782" t="s">
        <v>84</v>
      </c>
      <c r="F782">
        <v>2016</v>
      </c>
      <c r="G782" t="s">
        <v>85</v>
      </c>
      <c r="H782" t="s">
        <v>110</v>
      </c>
      <c r="I782">
        <v>1000003525</v>
      </c>
      <c r="J782">
        <v>220</v>
      </c>
      <c r="K782">
        <v>4000020692</v>
      </c>
      <c r="L782" t="s">
        <v>499</v>
      </c>
      <c r="M782" t="s">
        <v>88</v>
      </c>
      <c r="N782" t="s">
        <v>89</v>
      </c>
      <c r="O782">
        <v>108448</v>
      </c>
      <c r="P782" t="s">
        <v>90</v>
      </c>
      <c r="Q782">
        <v>21</v>
      </c>
      <c r="R782" t="s">
        <v>91</v>
      </c>
      <c r="S782" t="s">
        <v>92</v>
      </c>
      <c r="T782" t="s">
        <v>93</v>
      </c>
      <c r="W782" t="s">
        <v>94</v>
      </c>
      <c r="AA782">
        <v>150</v>
      </c>
      <c r="AB782" t="s">
        <v>373</v>
      </c>
      <c r="AE782" t="s">
        <v>112</v>
      </c>
      <c r="AF782" t="s">
        <v>113</v>
      </c>
      <c r="AG782" t="s">
        <v>97</v>
      </c>
      <c r="AH782">
        <v>4100003164</v>
      </c>
      <c r="AI782" t="s">
        <v>518</v>
      </c>
      <c r="AJ782" t="s">
        <v>117</v>
      </c>
      <c r="AL782">
        <v>1</v>
      </c>
      <c r="AM782">
        <v>1</v>
      </c>
      <c r="AN782">
        <v>101030404</v>
      </c>
      <c r="AO782">
        <v>1000</v>
      </c>
      <c r="AP782" t="s">
        <v>99</v>
      </c>
      <c r="AU782" t="s">
        <v>101</v>
      </c>
      <c r="AV782">
        <v>150</v>
      </c>
      <c r="AW782">
        <v>4100003164</v>
      </c>
      <c r="AX782">
        <v>1</v>
      </c>
      <c r="AY782">
        <v>2399551</v>
      </c>
      <c r="BA782">
        <v>1920</v>
      </c>
      <c r="BF782">
        <v>1000217443</v>
      </c>
      <c r="BG782">
        <v>10</v>
      </c>
      <c r="BL782" t="s">
        <v>103</v>
      </c>
      <c r="BM782">
        <v>5100001312</v>
      </c>
      <c r="BN782">
        <v>1</v>
      </c>
      <c r="BO782">
        <v>0</v>
      </c>
      <c r="BP782" t="s">
        <v>104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0</v>
      </c>
      <c r="BZ782" t="s">
        <v>105</v>
      </c>
      <c r="CA782" t="s">
        <v>508</v>
      </c>
      <c r="CB782">
        <v>1</v>
      </c>
      <c r="CC782">
        <v>1</v>
      </c>
    </row>
    <row r="783" spans="1:81" x14ac:dyDescent="0.25">
      <c r="A783">
        <v>10000778</v>
      </c>
      <c r="B783">
        <v>10000778</v>
      </c>
      <c r="D783">
        <v>1</v>
      </c>
      <c r="E783" t="s">
        <v>84</v>
      </c>
      <c r="F783">
        <v>2016</v>
      </c>
      <c r="G783" t="s">
        <v>85</v>
      </c>
      <c r="H783" t="s">
        <v>110</v>
      </c>
      <c r="I783">
        <v>1000003525</v>
      </c>
      <c r="J783">
        <v>230</v>
      </c>
      <c r="K783">
        <v>4000020692</v>
      </c>
      <c r="L783" t="s">
        <v>499</v>
      </c>
      <c r="M783" t="s">
        <v>88</v>
      </c>
      <c r="N783" t="s">
        <v>89</v>
      </c>
      <c r="O783">
        <v>108448</v>
      </c>
      <c r="P783" t="s">
        <v>90</v>
      </c>
      <c r="Q783">
        <v>21</v>
      </c>
      <c r="R783" t="s">
        <v>91</v>
      </c>
      <c r="S783" t="s">
        <v>92</v>
      </c>
      <c r="T783" t="s">
        <v>93</v>
      </c>
      <c r="W783" t="s">
        <v>94</v>
      </c>
      <c r="AA783">
        <v>160</v>
      </c>
      <c r="AB783" t="s">
        <v>373</v>
      </c>
      <c r="AE783" t="s">
        <v>112</v>
      </c>
      <c r="AF783" t="s">
        <v>113</v>
      </c>
      <c r="AG783" t="s">
        <v>97</v>
      </c>
      <c r="AH783">
        <v>4100003164</v>
      </c>
      <c r="AI783" t="s">
        <v>519</v>
      </c>
      <c r="AJ783" t="s">
        <v>115</v>
      </c>
      <c r="AL783">
        <v>1</v>
      </c>
      <c r="AM783">
        <v>1</v>
      </c>
      <c r="AN783">
        <v>101030404</v>
      </c>
      <c r="AO783">
        <v>1000</v>
      </c>
      <c r="AP783" t="s">
        <v>99</v>
      </c>
      <c r="AU783" t="s">
        <v>101</v>
      </c>
      <c r="AV783">
        <v>160</v>
      </c>
      <c r="AW783">
        <v>4100003164</v>
      </c>
      <c r="AX783">
        <v>1</v>
      </c>
      <c r="AY783">
        <v>2333080</v>
      </c>
      <c r="BA783">
        <v>1920</v>
      </c>
      <c r="BF783">
        <v>1000217444</v>
      </c>
      <c r="BG783">
        <v>10</v>
      </c>
      <c r="BL783" t="s">
        <v>103</v>
      </c>
      <c r="BM783">
        <v>5100001312</v>
      </c>
      <c r="BN783">
        <v>1</v>
      </c>
      <c r="BO783">
        <v>0</v>
      </c>
      <c r="BP783" t="s">
        <v>104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0</v>
      </c>
      <c r="BZ783" t="s">
        <v>105</v>
      </c>
      <c r="CA783" t="s">
        <v>508</v>
      </c>
      <c r="CB783">
        <v>1</v>
      </c>
      <c r="CC783">
        <v>1</v>
      </c>
    </row>
    <row r="784" spans="1:81" x14ac:dyDescent="0.25">
      <c r="A784">
        <v>10000779</v>
      </c>
      <c r="B784">
        <v>10000779</v>
      </c>
      <c r="D784">
        <v>1</v>
      </c>
      <c r="E784" t="s">
        <v>84</v>
      </c>
      <c r="F784">
        <v>2016</v>
      </c>
      <c r="G784" t="s">
        <v>85</v>
      </c>
      <c r="H784" t="s">
        <v>110</v>
      </c>
      <c r="I784">
        <v>1000003525</v>
      </c>
      <c r="J784">
        <v>230</v>
      </c>
      <c r="K784">
        <v>4000020692</v>
      </c>
      <c r="L784" t="s">
        <v>499</v>
      </c>
      <c r="M784" t="s">
        <v>88</v>
      </c>
      <c r="N784" t="s">
        <v>89</v>
      </c>
      <c r="O784">
        <v>108448</v>
      </c>
      <c r="P784" t="s">
        <v>90</v>
      </c>
      <c r="Q784">
        <v>21</v>
      </c>
      <c r="R784" t="s">
        <v>91</v>
      </c>
      <c r="S784" t="s">
        <v>92</v>
      </c>
      <c r="T784" t="s">
        <v>93</v>
      </c>
      <c r="W784" t="s">
        <v>94</v>
      </c>
      <c r="AA784">
        <v>160</v>
      </c>
      <c r="AB784" t="s">
        <v>373</v>
      </c>
      <c r="AE784" t="s">
        <v>112</v>
      </c>
      <c r="AF784" t="s">
        <v>113</v>
      </c>
      <c r="AG784" t="s">
        <v>97</v>
      </c>
      <c r="AH784">
        <v>4100003164</v>
      </c>
      <c r="AI784" t="s">
        <v>519</v>
      </c>
      <c r="AJ784" t="s">
        <v>117</v>
      </c>
      <c r="AL784">
        <v>1</v>
      </c>
      <c r="AM784">
        <v>1</v>
      </c>
      <c r="AN784">
        <v>101030404</v>
      </c>
      <c r="AO784">
        <v>1000</v>
      </c>
      <c r="AP784" t="s">
        <v>99</v>
      </c>
      <c r="AU784" t="s">
        <v>101</v>
      </c>
      <c r="AV784">
        <v>160</v>
      </c>
      <c r="AW784">
        <v>4100003164</v>
      </c>
      <c r="AX784">
        <v>1</v>
      </c>
      <c r="AY784">
        <v>2399551</v>
      </c>
      <c r="BA784">
        <v>1920</v>
      </c>
      <c r="BF784">
        <v>1000217444</v>
      </c>
      <c r="BG784">
        <v>10</v>
      </c>
      <c r="BL784" t="s">
        <v>103</v>
      </c>
      <c r="BM784">
        <v>5100001312</v>
      </c>
      <c r="BN784">
        <v>1</v>
      </c>
      <c r="BO784">
        <v>0</v>
      </c>
      <c r="BP784" t="s">
        <v>104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0</v>
      </c>
      <c r="BZ784" t="s">
        <v>105</v>
      </c>
      <c r="CA784" t="s">
        <v>508</v>
      </c>
      <c r="CB784">
        <v>1</v>
      </c>
      <c r="CC784">
        <v>1</v>
      </c>
    </row>
    <row r="785" spans="1:81" x14ac:dyDescent="0.25">
      <c r="A785">
        <v>10000780</v>
      </c>
      <c r="B785">
        <v>10000780</v>
      </c>
      <c r="D785">
        <v>1</v>
      </c>
      <c r="E785" t="s">
        <v>84</v>
      </c>
      <c r="F785">
        <v>2016</v>
      </c>
      <c r="G785" t="s">
        <v>85</v>
      </c>
      <c r="H785" t="s">
        <v>110</v>
      </c>
      <c r="I785">
        <v>1000003525</v>
      </c>
      <c r="J785">
        <v>240</v>
      </c>
      <c r="K785">
        <v>4000020692</v>
      </c>
      <c r="L785" t="s">
        <v>499</v>
      </c>
      <c r="M785" t="s">
        <v>88</v>
      </c>
      <c r="N785" t="s">
        <v>89</v>
      </c>
      <c r="O785">
        <v>108448</v>
      </c>
      <c r="P785" t="s">
        <v>90</v>
      </c>
      <c r="Q785">
        <v>21</v>
      </c>
      <c r="R785" t="s">
        <v>91</v>
      </c>
      <c r="S785" t="s">
        <v>92</v>
      </c>
      <c r="T785" t="s">
        <v>93</v>
      </c>
      <c r="W785" t="s">
        <v>94</v>
      </c>
      <c r="AA785">
        <v>170</v>
      </c>
      <c r="AB785" t="s">
        <v>373</v>
      </c>
      <c r="AE785" t="s">
        <v>112</v>
      </c>
      <c r="AF785" t="s">
        <v>113</v>
      </c>
      <c r="AG785" t="s">
        <v>97</v>
      </c>
      <c r="AH785">
        <v>4100003164</v>
      </c>
      <c r="AI785" t="s">
        <v>520</v>
      </c>
      <c r="AJ785" t="s">
        <v>521</v>
      </c>
      <c r="AL785">
        <v>1</v>
      </c>
      <c r="AM785">
        <v>1</v>
      </c>
      <c r="AN785">
        <v>101030404</v>
      </c>
      <c r="AO785">
        <v>1000</v>
      </c>
      <c r="AP785" t="s">
        <v>99</v>
      </c>
      <c r="AU785" t="s">
        <v>101</v>
      </c>
      <c r="AV785">
        <v>170</v>
      </c>
      <c r="AW785">
        <v>4100003164</v>
      </c>
      <c r="AX785">
        <v>1</v>
      </c>
      <c r="AY785">
        <v>6273718</v>
      </c>
      <c r="BA785">
        <v>1920</v>
      </c>
      <c r="BF785">
        <v>1000217445</v>
      </c>
      <c r="BG785">
        <v>10</v>
      </c>
      <c r="BL785" t="s">
        <v>103</v>
      </c>
      <c r="BM785">
        <v>5100001312</v>
      </c>
      <c r="BN785">
        <v>1</v>
      </c>
      <c r="BO785">
        <v>0</v>
      </c>
      <c r="BP785" t="s">
        <v>104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0</v>
      </c>
      <c r="BZ785" t="s">
        <v>105</v>
      </c>
      <c r="CA785" t="s">
        <v>508</v>
      </c>
      <c r="CB785">
        <v>1</v>
      </c>
      <c r="CC785">
        <v>1</v>
      </c>
    </row>
    <row r="786" spans="1:81" x14ac:dyDescent="0.25">
      <c r="A786">
        <v>10000781</v>
      </c>
      <c r="B786">
        <v>10000781</v>
      </c>
      <c r="D786">
        <v>1</v>
      </c>
      <c r="E786" t="s">
        <v>84</v>
      </c>
      <c r="F786">
        <v>2016</v>
      </c>
      <c r="G786" t="s">
        <v>85</v>
      </c>
      <c r="H786" t="s">
        <v>110</v>
      </c>
      <c r="I786">
        <v>1000003525</v>
      </c>
      <c r="J786">
        <v>240</v>
      </c>
      <c r="K786">
        <v>4000020692</v>
      </c>
      <c r="L786" t="s">
        <v>499</v>
      </c>
      <c r="M786" t="s">
        <v>88</v>
      </c>
      <c r="N786" t="s">
        <v>89</v>
      </c>
      <c r="O786">
        <v>108448</v>
      </c>
      <c r="P786" t="s">
        <v>90</v>
      </c>
      <c r="Q786">
        <v>21</v>
      </c>
      <c r="R786" t="s">
        <v>91</v>
      </c>
      <c r="S786" t="s">
        <v>92</v>
      </c>
      <c r="T786" t="s">
        <v>93</v>
      </c>
      <c r="W786" t="s">
        <v>94</v>
      </c>
      <c r="AA786">
        <v>170</v>
      </c>
      <c r="AB786" t="s">
        <v>373</v>
      </c>
      <c r="AE786" t="s">
        <v>112</v>
      </c>
      <c r="AF786" t="s">
        <v>113</v>
      </c>
      <c r="AG786" t="s">
        <v>97</v>
      </c>
      <c r="AH786">
        <v>4100003164</v>
      </c>
      <c r="AI786" t="s">
        <v>520</v>
      </c>
      <c r="AJ786" t="s">
        <v>522</v>
      </c>
      <c r="AL786">
        <v>1</v>
      </c>
      <c r="AM786">
        <v>1</v>
      </c>
      <c r="AN786">
        <v>101030404</v>
      </c>
      <c r="AO786">
        <v>1000</v>
      </c>
      <c r="AP786" t="s">
        <v>99</v>
      </c>
      <c r="AU786" t="s">
        <v>101</v>
      </c>
      <c r="AV786">
        <v>170</v>
      </c>
      <c r="AW786">
        <v>4100003164</v>
      </c>
      <c r="AX786">
        <v>1</v>
      </c>
      <c r="AY786">
        <v>2399551</v>
      </c>
      <c r="BA786">
        <v>1920</v>
      </c>
      <c r="BF786">
        <v>1000217445</v>
      </c>
      <c r="BG786">
        <v>10</v>
      </c>
      <c r="BL786" t="s">
        <v>103</v>
      </c>
      <c r="BM786">
        <v>5100001312</v>
      </c>
      <c r="BN786">
        <v>1</v>
      </c>
      <c r="BO786">
        <v>0</v>
      </c>
      <c r="BP786" t="s">
        <v>104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0</v>
      </c>
      <c r="BZ786" t="s">
        <v>105</v>
      </c>
      <c r="CA786" t="s">
        <v>508</v>
      </c>
      <c r="CB786">
        <v>1</v>
      </c>
      <c r="CC786">
        <v>1</v>
      </c>
    </row>
    <row r="787" spans="1:81" x14ac:dyDescent="0.25">
      <c r="A787">
        <v>10000782</v>
      </c>
      <c r="B787">
        <v>10000782</v>
      </c>
      <c r="D787">
        <v>1</v>
      </c>
      <c r="E787" t="s">
        <v>84</v>
      </c>
      <c r="F787">
        <v>2016</v>
      </c>
      <c r="G787" t="s">
        <v>85</v>
      </c>
      <c r="H787" t="s">
        <v>110</v>
      </c>
      <c r="I787">
        <v>1000003525</v>
      </c>
      <c r="J787">
        <v>240</v>
      </c>
      <c r="K787">
        <v>4000020692</v>
      </c>
      <c r="L787" t="s">
        <v>499</v>
      </c>
      <c r="M787" t="s">
        <v>88</v>
      </c>
      <c r="N787" t="s">
        <v>89</v>
      </c>
      <c r="O787">
        <v>108448</v>
      </c>
      <c r="P787" t="s">
        <v>90</v>
      </c>
      <c r="Q787">
        <v>21</v>
      </c>
      <c r="R787" t="s">
        <v>91</v>
      </c>
      <c r="S787" t="s">
        <v>92</v>
      </c>
      <c r="T787" t="s">
        <v>93</v>
      </c>
      <c r="W787" t="s">
        <v>94</v>
      </c>
      <c r="AA787">
        <v>170</v>
      </c>
      <c r="AB787" t="s">
        <v>373</v>
      </c>
      <c r="AE787" t="s">
        <v>112</v>
      </c>
      <c r="AF787" t="s">
        <v>113</v>
      </c>
      <c r="AG787" t="s">
        <v>97</v>
      </c>
      <c r="AH787">
        <v>4100003164</v>
      </c>
      <c r="AI787" t="s">
        <v>520</v>
      </c>
      <c r="AJ787" t="s">
        <v>506</v>
      </c>
      <c r="AL787">
        <v>1</v>
      </c>
      <c r="AM787">
        <v>1</v>
      </c>
      <c r="AN787">
        <v>101030404</v>
      </c>
      <c r="AO787">
        <v>1000</v>
      </c>
      <c r="AP787" t="s">
        <v>99</v>
      </c>
      <c r="AU787" t="s">
        <v>101</v>
      </c>
      <c r="AV787">
        <v>170</v>
      </c>
      <c r="AW787">
        <v>4100003164</v>
      </c>
      <c r="AX787">
        <v>1</v>
      </c>
      <c r="AY787">
        <v>13354245</v>
      </c>
      <c r="BA787">
        <v>1920</v>
      </c>
      <c r="BF787">
        <v>1000217445</v>
      </c>
      <c r="BG787">
        <v>10</v>
      </c>
      <c r="BL787" t="s">
        <v>103</v>
      </c>
      <c r="BM787">
        <v>5100001312</v>
      </c>
      <c r="BN787">
        <v>1</v>
      </c>
      <c r="BO787">
        <v>0</v>
      </c>
      <c r="BP787" t="s">
        <v>104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0</v>
      </c>
      <c r="BZ787" t="s">
        <v>105</v>
      </c>
      <c r="CA787" t="s">
        <v>508</v>
      </c>
      <c r="CB787">
        <v>1</v>
      </c>
      <c r="CC787">
        <v>1</v>
      </c>
    </row>
    <row r="788" spans="1:81" x14ac:dyDescent="0.25">
      <c r="A788">
        <v>10000783</v>
      </c>
      <c r="B788">
        <v>10000783</v>
      </c>
      <c r="D788">
        <v>1</v>
      </c>
      <c r="E788" t="s">
        <v>84</v>
      </c>
      <c r="F788">
        <v>2016</v>
      </c>
      <c r="G788" t="s">
        <v>85</v>
      </c>
      <c r="H788" t="s">
        <v>110</v>
      </c>
      <c r="I788">
        <v>1000003525</v>
      </c>
      <c r="J788">
        <v>240</v>
      </c>
      <c r="K788">
        <v>4000020692</v>
      </c>
      <c r="L788" t="s">
        <v>499</v>
      </c>
      <c r="M788" t="s">
        <v>88</v>
      </c>
      <c r="N788" t="s">
        <v>89</v>
      </c>
      <c r="O788">
        <v>108448</v>
      </c>
      <c r="P788" t="s">
        <v>90</v>
      </c>
      <c r="Q788">
        <v>21</v>
      </c>
      <c r="R788" t="s">
        <v>91</v>
      </c>
      <c r="S788" t="s">
        <v>92</v>
      </c>
      <c r="T788" t="s">
        <v>93</v>
      </c>
      <c r="W788" t="s">
        <v>94</v>
      </c>
      <c r="AA788">
        <v>170</v>
      </c>
      <c r="AB788" t="s">
        <v>373</v>
      </c>
      <c r="AE788" t="s">
        <v>112</v>
      </c>
      <c r="AF788" t="s">
        <v>113</v>
      </c>
      <c r="AG788" t="s">
        <v>97</v>
      </c>
      <c r="AH788">
        <v>4100003164</v>
      </c>
      <c r="AI788" t="s">
        <v>520</v>
      </c>
      <c r="AJ788" t="s">
        <v>329</v>
      </c>
      <c r="AL788">
        <v>1</v>
      </c>
      <c r="AM788">
        <v>1</v>
      </c>
      <c r="AN788">
        <v>101030404</v>
      </c>
      <c r="AO788">
        <v>1000</v>
      </c>
      <c r="AP788" t="s">
        <v>99</v>
      </c>
      <c r="AU788" t="s">
        <v>101</v>
      </c>
      <c r="AV788">
        <v>170</v>
      </c>
      <c r="AW788">
        <v>4100003164</v>
      </c>
      <c r="AX788">
        <v>1</v>
      </c>
      <c r="AY788">
        <v>1500000</v>
      </c>
      <c r="BA788">
        <v>1920</v>
      </c>
      <c r="BF788">
        <v>1000217445</v>
      </c>
      <c r="BG788">
        <v>10</v>
      </c>
      <c r="BL788" t="s">
        <v>103</v>
      </c>
      <c r="BM788">
        <v>5100001312</v>
      </c>
      <c r="BN788">
        <v>1</v>
      </c>
      <c r="BO788">
        <v>0</v>
      </c>
      <c r="BP788" t="s">
        <v>104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0</v>
      </c>
      <c r="BZ788" t="s">
        <v>105</v>
      </c>
      <c r="CA788" t="s">
        <v>508</v>
      </c>
      <c r="CB788">
        <v>1</v>
      </c>
      <c r="CC788">
        <v>1</v>
      </c>
    </row>
    <row r="789" spans="1:81" x14ac:dyDescent="0.25">
      <c r="A789">
        <v>10000784</v>
      </c>
      <c r="B789">
        <v>10000784</v>
      </c>
      <c r="D789">
        <v>1</v>
      </c>
      <c r="E789" t="s">
        <v>84</v>
      </c>
      <c r="F789">
        <v>2016</v>
      </c>
      <c r="G789" t="s">
        <v>85</v>
      </c>
      <c r="H789" t="s">
        <v>110</v>
      </c>
      <c r="I789">
        <v>1000003525</v>
      </c>
      <c r="J789">
        <v>250</v>
      </c>
      <c r="K789">
        <v>4000020692</v>
      </c>
      <c r="L789" t="s">
        <v>499</v>
      </c>
      <c r="M789" t="s">
        <v>88</v>
      </c>
      <c r="N789" t="s">
        <v>89</v>
      </c>
      <c r="O789">
        <v>108448</v>
      </c>
      <c r="P789" t="s">
        <v>90</v>
      </c>
      <c r="Q789">
        <v>21</v>
      </c>
      <c r="R789" t="s">
        <v>91</v>
      </c>
      <c r="S789" t="s">
        <v>92</v>
      </c>
      <c r="T789" t="s">
        <v>93</v>
      </c>
      <c r="W789" t="s">
        <v>94</v>
      </c>
      <c r="AA789">
        <v>180</v>
      </c>
      <c r="AB789" t="s">
        <v>373</v>
      </c>
      <c r="AE789" t="s">
        <v>112</v>
      </c>
      <c r="AF789" t="s">
        <v>113</v>
      </c>
      <c r="AG789" t="s">
        <v>97</v>
      </c>
      <c r="AH789">
        <v>4100003164</v>
      </c>
      <c r="AI789" t="s">
        <v>523</v>
      </c>
      <c r="AJ789" t="s">
        <v>521</v>
      </c>
      <c r="AL789">
        <v>1</v>
      </c>
      <c r="AM789">
        <v>1</v>
      </c>
      <c r="AN789">
        <v>101030404</v>
      </c>
      <c r="AO789">
        <v>1000</v>
      </c>
      <c r="AP789" t="s">
        <v>99</v>
      </c>
      <c r="AU789" t="s">
        <v>101</v>
      </c>
      <c r="AV789">
        <v>180</v>
      </c>
      <c r="AW789">
        <v>4100003164</v>
      </c>
      <c r="AX789">
        <v>1</v>
      </c>
      <c r="AY789">
        <v>6273718</v>
      </c>
      <c r="BA789">
        <v>1920</v>
      </c>
      <c r="BF789">
        <v>1000217446</v>
      </c>
      <c r="BG789">
        <v>10</v>
      </c>
      <c r="BL789" t="s">
        <v>103</v>
      </c>
      <c r="BM789">
        <v>5100001312</v>
      </c>
      <c r="BN789">
        <v>1</v>
      </c>
      <c r="BO789">
        <v>0</v>
      </c>
      <c r="BP789" t="s">
        <v>104</v>
      </c>
      <c r="BT789">
        <v>1</v>
      </c>
      <c r="BU789">
        <v>1</v>
      </c>
      <c r="BV789">
        <v>1</v>
      </c>
      <c r="BW789">
        <v>1</v>
      </c>
      <c r="BX789">
        <v>1</v>
      </c>
      <c r="BY789">
        <v>0</v>
      </c>
      <c r="BZ789" t="s">
        <v>105</v>
      </c>
      <c r="CA789" t="s">
        <v>508</v>
      </c>
      <c r="CB789">
        <v>1</v>
      </c>
      <c r="CC789">
        <v>1</v>
      </c>
    </row>
    <row r="790" spans="1:81" x14ac:dyDescent="0.25">
      <c r="A790">
        <v>10000785</v>
      </c>
      <c r="B790">
        <v>10000785</v>
      </c>
      <c r="D790">
        <v>1</v>
      </c>
      <c r="E790" t="s">
        <v>84</v>
      </c>
      <c r="F790">
        <v>2016</v>
      </c>
      <c r="G790" t="s">
        <v>85</v>
      </c>
      <c r="H790" t="s">
        <v>110</v>
      </c>
      <c r="I790">
        <v>1000003525</v>
      </c>
      <c r="J790">
        <v>250</v>
      </c>
      <c r="K790">
        <v>4000020692</v>
      </c>
      <c r="L790" t="s">
        <v>499</v>
      </c>
      <c r="M790" t="s">
        <v>88</v>
      </c>
      <c r="N790" t="s">
        <v>89</v>
      </c>
      <c r="O790">
        <v>108448</v>
      </c>
      <c r="P790" t="s">
        <v>90</v>
      </c>
      <c r="Q790">
        <v>21</v>
      </c>
      <c r="R790" t="s">
        <v>91</v>
      </c>
      <c r="S790" t="s">
        <v>92</v>
      </c>
      <c r="T790" t="s">
        <v>93</v>
      </c>
      <c r="W790" t="s">
        <v>94</v>
      </c>
      <c r="AA790">
        <v>180</v>
      </c>
      <c r="AB790" t="s">
        <v>373</v>
      </c>
      <c r="AE790" t="s">
        <v>112</v>
      </c>
      <c r="AF790" t="s">
        <v>113</v>
      </c>
      <c r="AG790" t="s">
        <v>97</v>
      </c>
      <c r="AH790">
        <v>4100003164</v>
      </c>
      <c r="AI790" t="s">
        <v>523</v>
      </c>
      <c r="AJ790" t="s">
        <v>522</v>
      </c>
      <c r="AL790">
        <v>1</v>
      </c>
      <c r="AM790">
        <v>1</v>
      </c>
      <c r="AN790">
        <v>101030404</v>
      </c>
      <c r="AO790">
        <v>1000</v>
      </c>
      <c r="AP790" t="s">
        <v>99</v>
      </c>
      <c r="AU790" t="s">
        <v>101</v>
      </c>
      <c r="AV790">
        <v>180</v>
      </c>
      <c r="AW790">
        <v>4100003164</v>
      </c>
      <c r="AX790">
        <v>1</v>
      </c>
      <c r="AY790">
        <v>2399551</v>
      </c>
      <c r="BA790">
        <v>1920</v>
      </c>
      <c r="BF790">
        <v>1000217446</v>
      </c>
      <c r="BG790">
        <v>10</v>
      </c>
      <c r="BL790" t="s">
        <v>103</v>
      </c>
      <c r="BM790">
        <v>5100001312</v>
      </c>
      <c r="BN790">
        <v>1</v>
      </c>
      <c r="BO790">
        <v>0</v>
      </c>
      <c r="BP790" t="s">
        <v>104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0</v>
      </c>
      <c r="BZ790" t="s">
        <v>105</v>
      </c>
      <c r="CA790" t="s">
        <v>508</v>
      </c>
      <c r="CB790">
        <v>1</v>
      </c>
      <c r="CC790">
        <v>1</v>
      </c>
    </row>
    <row r="791" spans="1:81" x14ac:dyDescent="0.25">
      <c r="A791">
        <v>10000786</v>
      </c>
      <c r="B791">
        <v>10000786</v>
      </c>
      <c r="D791">
        <v>1</v>
      </c>
      <c r="E791" t="s">
        <v>84</v>
      </c>
      <c r="F791">
        <v>2016</v>
      </c>
      <c r="G791" t="s">
        <v>85</v>
      </c>
      <c r="H791" t="s">
        <v>110</v>
      </c>
      <c r="I791">
        <v>1000003525</v>
      </c>
      <c r="J791">
        <v>250</v>
      </c>
      <c r="K791">
        <v>4000020692</v>
      </c>
      <c r="L791" t="s">
        <v>499</v>
      </c>
      <c r="M791" t="s">
        <v>88</v>
      </c>
      <c r="N791" t="s">
        <v>89</v>
      </c>
      <c r="O791">
        <v>108448</v>
      </c>
      <c r="P791" t="s">
        <v>90</v>
      </c>
      <c r="Q791">
        <v>21</v>
      </c>
      <c r="R791" t="s">
        <v>91</v>
      </c>
      <c r="S791" t="s">
        <v>92</v>
      </c>
      <c r="T791" t="s">
        <v>93</v>
      </c>
      <c r="W791" t="s">
        <v>94</v>
      </c>
      <c r="AA791">
        <v>180</v>
      </c>
      <c r="AB791" t="s">
        <v>373</v>
      </c>
      <c r="AE791" t="s">
        <v>112</v>
      </c>
      <c r="AF791" t="s">
        <v>113</v>
      </c>
      <c r="AG791" t="s">
        <v>97</v>
      </c>
      <c r="AH791">
        <v>4100003164</v>
      </c>
      <c r="AI791" t="s">
        <v>523</v>
      </c>
      <c r="AJ791" t="s">
        <v>506</v>
      </c>
      <c r="AL791">
        <v>1</v>
      </c>
      <c r="AM791">
        <v>1</v>
      </c>
      <c r="AN791">
        <v>101030404</v>
      </c>
      <c r="AO791">
        <v>1000</v>
      </c>
      <c r="AP791" t="s">
        <v>99</v>
      </c>
      <c r="AU791" t="s">
        <v>101</v>
      </c>
      <c r="AV791">
        <v>180</v>
      </c>
      <c r="AW791">
        <v>4100003164</v>
      </c>
      <c r="AX791">
        <v>1</v>
      </c>
      <c r="AY791">
        <v>13354245</v>
      </c>
      <c r="BA791">
        <v>1920</v>
      </c>
      <c r="BF791">
        <v>1000217446</v>
      </c>
      <c r="BG791">
        <v>10</v>
      </c>
      <c r="BL791" t="s">
        <v>103</v>
      </c>
      <c r="BM791">
        <v>5100001312</v>
      </c>
      <c r="BN791">
        <v>1</v>
      </c>
      <c r="BO791">
        <v>0</v>
      </c>
      <c r="BP791" t="s">
        <v>104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0</v>
      </c>
      <c r="BZ791" t="s">
        <v>105</v>
      </c>
      <c r="CA791" t="s">
        <v>508</v>
      </c>
      <c r="CB791">
        <v>1</v>
      </c>
      <c r="CC791">
        <v>1</v>
      </c>
    </row>
    <row r="792" spans="1:81" x14ac:dyDescent="0.25">
      <c r="A792">
        <v>10000787</v>
      </c>
      <c r="B792">
        <v>10000787</v>
      </c>
      <c r="D792">
        <v>1</v>
      </c>
      <c r="E792" t="s">
        <v>84</v>
      </c>
      <c r="F792">
        <v>2016</v>
      </c>
      <c r="G792" t="s">
        <v>85</v>
      </c>
      <c r="H792" t="s">
        <v>110</v>
      </c>
      <c r="I792">
        <v>1000003525</v>
      </c>
      <c r="J792">
        <v>250</v>
      </c>
      <c r="K792">
        <v>4000020692</v>
      </c>
      <c r="L792" t="s">
        <v>499</v>
      </c>
      <c r="M792" t="s">
        <v>88</v>
      </c>
      <c r="N792" t="s">
        <v>89</v>
      </c>
      <c r="O792">
        <v>108448</v>
      </c>
      <c r="P792" t="s">
        <v>90</v>
      </c>
      <c r="Q792">
        <v>21</v>
      </c>
      <c r="R792" t="s">
        <v>91</v>
      </c>
      <c r="S792" t="s">
        <v>92</v>
      </c>
      <c r="T792" t="s">
        <v>93</v>
      </c>
      <c r="W792" t="s">
        <v>94</v>
      </c>
      <c r="AA792">
        <v>180</v>
      </c>
      <c r="AB792" t="s">
        <v>373</v>
      </c>
      <c r="AE792" t="s">
        <v>112</v>
      </c>
      <c r="AF792" t="s">
        <v>113</v>
      </c>
      <c r="AG792" t="s">
        <v>97</v>
      </c>
      <c r="AH792">
        <v>4100003164</v>
      </c>
      <c r="AI792" t="s">
        <v>523</v>
      </c>
      <c r="AJ792" t="s">
        <v>329</v>
      </c>
      <c r="AL792">
        <v>1</v>
      </c>
      <c r="AM792">
        <v>1</v>
      </c>
      <c r="AN792">
        <v>101030404</v>
      </c>
      <c r="AO792">
        <v>1000</v>
      </c>
      <c r="AP792" t="s">
        <v>99</v>
      </c>
      <c r="AU792" t="s">
        <v>101</v>
      </c>
      <c r="AV792">
        <v>180</v>
      </c>
      <c r="AW792">
        <v>4100003164</v>
      </c>
      <c r="AX792">
        <v>1</v>
      </c>
      <c r="AY792">
        <v>1500000</v>
      </c>
      <c r="BA792">
        <v>1920</v>
      </c>
      <c r="BF792">
        <v>1000217446</v>
      </c>
      <c r="BG792">
        <v>10</v>
      </c>
      <c r="BL792" t="s">
        <v>103</v>
      </c>
      <c r="BM792">
        <v>5100001312</v>
      </c>
      <c r="BN792">
        <v>1</v>
      </c>
      <c r="BO792">
        <v>0</v>
      </c>
      <c r="BP792" t="s">
        <v>104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0</v>
      </c>
      <c r="BZ792" t="s">
        <v>105</v>
      </c>
      <c r="CA792" t="s">
        <v>508</v>
      </c>
      <c r="CB792">
        <v>1</v>
      </c>
      <c r="CC792">
        <v>1</v>
      </c>
    </row>
    <row r="793" spans="1:81" x14ac:dyDescent="0.25">
      <c r="A793">
        <v>10000788</v>
      </c>
      <c r="B793">
        <v>10000788</v>
      </c>
      <c r="D793">
        <v>1</v>
      </c>
      <c r="E793" t="s">
        <v>84</v>
      </c>
      <c r="F793">
        <v>2016</v>
      </c>
      <c r="G793" t="s">
        <v>85</v>
      </c>
      <c r="H793" t="s">
        <v>86</v>
      </c>
      <c r="I793">
        <v>1000003525</v>
      </c>
      <c r="J793">
        <v>260</v>
      </c>
      <c r="K793">
        <v>4000020693</v>
      </c>
      <c r="L793" t="s">
        <v>524</v>
      </c>
      <c r="M793" t="s">
        <v>88</v>
      </c>
      <c r="N793" t="s">
        <v>89</v>
      </c>
      <c r="O793">
        <v>108448</v>
      </c>
      <c r="P793" t="s">
        <v>90</v>
      </c>
      <c r="Q793">
        <v>21</v>
      </c>
      <c r="R793" t="s">
        <v>91</v>
      </c>
      <c r="S793" t="s">
        <v>92</v>
      </c>
      <c r="T793" t="s">
        <v>93</v>
      </c>
      <c r="W793" t="s">
        <v>94</v>
      </c>
      <c r="AA793">
        <v>10</v>
      </c>
      <c r="AB793" t="s">
        <v>373</v>
      </c>
      <c r="AE793" t="s">
        <v>96</v>
      </c>
      <c r="AG793" t="s">
        <v>97</v>
      </c>
      <c r="AH793">
        <v>1200001113</v>
      </c>
      <c r="AJ793" t="s">
        <v>98</v>
      </c>
      <c r="AL793">
        <v>69</v>
      </c>
      <c r="AM793">
        <v>1</v>
      </c>
      <c r="AN793">
        <v>101010401</v>
      </c>
      <c r="AO793">
        <v>1000</v>
      </c>
      <c r="AP793" t="s">
        <v>99</v>
      </c>
      <c r="AS793" t="s">
        <v>100</v>
      </c>
      <c r="AT793">
        <v>89.1</v>
      </c>
      <c r="AU793" t="s">
        <v>101</v>
      </c>
      <c r="BA793">
        <v>1920</v>
      </c>
      <c r="BC793" t="s">
        <v>525</v>
      </c>
      <c r="BF793">
        <v>1000217448</v>
      </c>
      <c r="BL793" t="s">
        <v>103</v>
      </c>
      <c r="BM793">
        <v>5100001312</v>
      </c>
      <c r="BN793">
        <v>69</v>
      </c>
      <c r="BO793">
        <v>0</v>
      </c>
      <c r="BP793" t="s">
        <v>104</v>
      </c>
      <c r="BT793">
        <v>1</v>
      </c>
      <c r="BU793">
        <v>0.11</v>
      </c>
      <c r="BV793">
        <v>69</v>
      </c>
      <c r="BW793">
        <v>7.52</v>
      </c>
      <c r="BX793">
        <v>7.52</v>
      </c>
      <c r="BY793">
        <v>0</v>
      </c>
      <c r="BZ793" t="s">
        <v>105</v>
      </c>
      <c r="CA793" t="s">
        <v>508</v>
      </c>
      <c r="CB793">
        <v>1</v>
      </c>
      <c r="CC793">
        <v>1</v>
      </c>
    </row>
    <row r="794" spans="1:81" x14ac:dyDescent="0.25">
      <c r="A794">
        <v>10000789</v>
      </c>
      <c r="B794">
        <v>10000789</v>
      </c>
      <c r="D794">
        <v>1</v>
      </c>
      <c r="E794" t="s">
        <v>84</v>
      </c>
      <c r="F794">
        <v>2016</v>
      </c>
      <c r="G794" t="s">
        <v>85</v>
      </c>
      <c r="H794" t="s">
        <v>280</v>
      </c>
      <c r="I794">
        <v>1000003525</v>
      </c>
      <c r="J794">
        <v>270</v>
      </c>
      <c r="K794">
        <v>4000020694</v>
      </c>
      <c r="L794" t="s">
        <v>526</v>
      </c>
      <c r="M794" t="s">
        <v>88</v>
      </c>
      <c r="N794" t="s">
        <v>89</v>
      </c>
      <c r="O794">
        <v>108448</v>
      </c>
      <c r="P794" t="s">
        <v>90</v>
      </c>
      <c r="Q794">
        <v>21</v>
      </c>
      <c r="R794" t="s">
        <v>91</v>
      </c>
      <c r="S794" t="s">
        <v>92</v>
      </c>
      <c r="T794" t="s">
        <v>93</v>
      </c>
      <c r="W794" t="s">
        <v>94</v>
      </c>
      <c r="AA794">
        <v>10</v>
      </c>
      <c r="AB794" t="s">
        <v>373</v>
      </c>
      <c r="AE794" t="s">
        <v>96</v>
      </c>
      <c r="AG794" t="s">
        <v>97</v>
      </c>
      <c r="AH794">
        <v>1100001034</v>
      </c>
      <c r="AJ794" t="s">
        <v>429</v>
      </c>
      <c r="AL794">
        <v>32</v>
      </c>
      <c r="AM794">
        <v>1</v>
      </c>
      <c r="AN794">
        <v>101020304</v>
      </c>
      <c r="AO794">
        <v>1000</v>
      </c>
      <c r="AP794" t="s">
        <v>99</v>
      </c>
      <c r="AS794" t="s">
        <v>100</v>
      </c>
      <c r="AT794">
        <v>12</v>
      </c>
      <c r="AU794" t="s">
        <v>101</v>
      </c>
      <c r="BA794">
        <v>1920</v>
      </c>
      <c r="BC794" t="s">
        <v>525</v>
      </c>
      <c r="BF794">
        <v>1000217448</v>
      </c>
      <c r="BL794" t="s">
        <v>103</v>
      </c>
      <c r="BM794">
        <v>5100001312</v>
      </c>
      <c r="BN794">
        <v>32</v>
      </c>
      <c r="BO794">
        <v>0</v>
      </c>
      <c r="BP794" t="s">
        <v>104</v>
      </c>
      <c r="BT794">
        <v>1</v>
      </c>
      <c r="BU794">
        <v>0.88</v>
      </c>
      <c r="BV794">
        <v>32</v>
      </c>
      <c r="BW794">
        <v>28.16</v>
      </c>
      <c r="BX794">
        <v>28.16</v>
      </c>
      <c r="BY794">
        <v>0</v>
      </c>
      <c r="BZ794" t="s">
        <v>105</v>
      </c>
      <c r="CA794" t="s">
        <v>508</v>
      </c>
      <c r="CB794">
        <v>1</v>
      </c>
      <c r="CC794">
        <v>1</v>
      </c>
    </row>
    <row r="795" spans="1:81" x14ac:dyDescent="0.25">
      <c r="A795">
        <v>10000790</v>
      </c>
      <c r="B795">
        <v>10000790</v>
      </c>
      <c r="D795">
        <v>1</v>
      </c>
      <c r="E795" t="s">
        <v>84</v>
      </c>
      <c r="F795">
        <v>2016</v>
      </c>
      <c r="G795" t="s">
        <v>85</v>
      </c>
      <c r="H795" t="s">
        <v>280</v>
      </c>
      <c r="I795">
        <v>1000003525</v>
      </c>
      <c r="J795">
        <v>280</v>
      </c>
      <c r="K795">
        <v>4000020694</v>
      </c>
      <c r="L795" t="s">
        <v>526</v>
      </c>
      <c r="M795" t="s">
        <v>88</v>
      </c>
      <c r="N795" t="s">
        <v>89</v>
      </c>
      <c r="O795">
        <v>108448</v>
      </c>
      <c r="P795" t="s">
        <v>90</v>
      </c>
      <c r="Q795">
        <v>21</v>
      </c>
      <c r="R795" t="s">
        <v>91</v>
      </c>
      <c r="S795" t="s">
        <v>92</v>
      </c>
      <c r="T795" t="s">
        <v>93</v>
      </c>
      <c r="W795" t="s">
        <v>94</v>
      </c>
      <c r="AA795">
        <v>20</v>
      </c>
      <c r="AB795" t="s">
        <v>373</v>
      </c>
      <c r="AE795" t="s">
        <v>96</v>
      </c>
      <c r="AG795" t="s">
        <v>97</v>
      </c>
      <c r="AH795">
        <v>1100001382</v>
      </c>
      <c r="AJ795" t="s">
        <v>284</v>
      </c>
      <c r="AL795">
        <v>8</v>
      </c>
      <c r="AM795">
        <v>1</v>
      </c>
      <c r="AN795">
        <v>101010205</v>
      </c>
      <c r="AO795">
        <v>1000</v>
      </c>
      <c r="AP795" t="s">
        <v>99</v>
      </c>
      <c r="AS795" t="s">
        <v>100</v>
      </c>
      <c r="AT795">
        <v>12</v>
      </c>
      <c r="AU795" t="s">
        <v>101</v>
      </c>
      <c r="BA795">
        <v>1920</v>
      </c>
      <c r="BC795" t="s">
        <v>525</v>
      </c>
      <c r="BF795">
        <v>1000217448</v>
      </c>
      <c r="BL795" t="s">
        <v>103</v>
      </c>
      <c r="BM795">
        <v>5100001312</v>
      </c>
      <c r="BN795">
        <v>8</v>
      </c>
      <c r="BO795">
        <v>0</v>
      </c>
      <c r="BP795" t="s">
        <v>104</v>
      </c>
      <c r="BT795">
        <v>1</v>
      </c>
      <c r="BU795">
        <v>0.88</v>
      </c>
      <c r="BV795">
        <v>8</v>
      </c>
      <c r="BW795">
        <v>7.04</v>
      </c>
      <c r="BX795">
        <v>7.04</v>
      </c>
      <c r="BY795">
        <v>0</v>
      </c>
      <c r="BZ795" t="s">
        <v>105</v>
      </c>
      <c r="CA795" t="s">
        <v>508</v>
      </c>
      <c r="CB795">
        <v>1</v>
      </c>
      <c r="CC795">
        <v>1</v>
      </c>
    </row>
    <row r="796" spans="1:81" x14ac:dyDescent="0.25">
      <c r="A796">
        <v>10000791</v>
      </c>
      <c r="B796">
        <v>10000791</v>
      </c>
      <c r="D796">
        <v>1</v>
      </c>
      <c r="E796" t="s">
        <v>84</v>
      </c>
      <c r="F796">
        <v>2016</v>
      </c>
      <c r="G796" t="s">
        <v>85</v>
      </c>
      <c r="H796" t="s">
        <v>280</v>
      </c>
      <c r="I796">
        <v>1000003525</v>
      </c>
      <c r="J796">
        <v>290</v>
      </c>
      <c r="K796">
        <v>4000020694</v>
      </c>
      <c r="L796" t="s">
        <v>526</v>
      </c>
      <c r="M796" t="s">
        <v>88</v>
      </c>
      <c r="N796" t="s">
        <v>89</v>
      </c>
      <c r="O796">
        <v>108448</v>
      </c>
      <c r="P796" t="s">
        <v>90</v>
      </c>
      <c r="Q796">
        <v>21</v>
      </c>
      <c r="R796" t="s">
        <v>91</v>
      </c>
      <c r="S796" t="s">
        <v>92</v>
      </c>
      <c r="T796" t="s">
        <v>93</v>
      </c>
      <c r="W796" t="s">
        <v>94</v>
      </c>
      <c r="AA796">
        <v>30</v>
      </c>
      <c r="AB796" t="s">
        <v>373</v>
      </c>
      <c r="AE796" t="s">
        <v>96</v>
      </c>
      <c r="AG796" t="s">
        <v>97</v>
      </c>
      <c r="AH796">
        <v>1100001382</v>
      </c>
      <c r="AJ796" t="s">
        <v>282</v>
      </c>
      <c r="AL796">
        <v>8</v>
      </c>
      <c r="AM796">
        <v>1</v>
      </c>
      <c r="AN796">
        <v>101010205</v>
      </c>
      <c r="AO796">
        <v>1000</v>
      </c>
      <c r="AP796" t="s">
        <v>99</v>
      </c>
      <c r="AS796" t="s">
        <v>100</v>
      </c>
      <c r="AT796">
        <v>12</v>
      </c>
      <c r="AU796" t="s">
        <v>101</v>
      </c>
      <c r="BA796">
        <v>1920</v>
      </c>
      <c r="BC796" t="s">
        <v>525</v>
      </c>
      <c r="BF796">
        <v>1000217448</v>
      </c>
      <c r="BL796" t="s">
        <v>103</v>
      </c>
      <c r="BM796">
        <v>5100001312</v>
      </c>
      <c r="BN796">
        <v>8</v>
      </c>
      <c r="BO796">
        <v>0</v>
      </c>
      <c r="BP796" t="s">
        <v>104</v>
      </c>
      <c r="BT796">
        <v>1</v>
      </c>
      <c r="BU796">
        <v>0.88</v>
      </c>
      <c r="BV796">
        <v>8</v>
      </c>
      <c r="BW796">
        <v>7.04</v>
      </c>
      <c r="BX796">
        <v>7.04</v>
      </c>
      <c r="BY796">
        <v>0</v>
      </c>
      <c r="BZ796" t="s">
        <v>105</v>
      </c>
      <c r="CA796" t="s">
        <v>508</v>
      </c>
      <c r="CB796">
        <v>1</v>
      </c>
      <c r="CC796">
        <v>1</v>
      </c>
    </row>
    <row r="797" spans="1:81" x14ac:dyDescent="0.25">
      <c r="A797">
        <v>10000792</v>
      </c>
      <c r="B797">
        <v>10000792</v>
      </c>
      <c r="D797">
        <v>1</v>
      </c>
      <c r="E797" t="s">
        <v>84</v>
      </c>
      <c r="F797">
        <v>2016</v>
      </c>
      <c r="G797" t="s">
        <v>85</v>
      </c>
      <c r="H797" t="s">
        <v>280</v>
      </c>
      <c r="I797">
        <v>1000003525</v>
      </c>
      <c r="J797">
        <v>300</v>
      </c>
      <c r="K797">
        <v>4000020694</v>
      </c>
      <c r="L797" t="s">
        <v>526</v>
      </c>
      <c r="M797" t="s">
        <v>88</v>
      </c>
      <c r="N797" t="s">
        <v>89</v>
      </c>
      <c r="O797">
        <v>108448</v>
      </c>
      <c r="P797" t="s">
        <v>90</v>
      </c>
      <c r="Q797">
        <v>21</v>
      </c>
      <c r="R797" t="s">
        <v>91</v>
      </c>
      <c r="S797" t="s">
        <v>92</v>
      </c>
      <c r="T797" t="s">
        <v>93</v>
      </c>
      <c r="W797" t="s">
        <v>94</v>
      </c>
      <c r="AA797">
        <v>40</v>
      </c>
      <c r="AB797" t="s">
        <v>373</v>
      </c>
      <c r="AE797" t="s">
        <v>96</v>
      </c>
      <c r="AG797" t="s">
        <v>97</v>
      </c>
      <c r="AH797">
        <v>1100001521</v>
      </c>
      <c r="AJ797" t="s">
        <v>286</v>
      </c>
      <c r="AL797">
        <v>8</v>
      </c>
      <c r="AM797">
        <v>1</v>
      </c>
      <c r="AN797">
        <v>101010201</v>
      </c>
      <c r="AO797">
        <v>1000</v>
      </c>
      <c r="AP797" t="s">
        <v>99</v>
      </c>
      <c r="AS797" t="s">
        <v>100</v>
      </c>
      <c r="AT797">
        <v>12</v>
      </c>
      <c r="AU797" t="s">
        <v>101</v>
      </c>
      <c r="BA797">
        <v>1920</v>
      </c>
      <c r="BC797" t="s">
        <v>525</v>
      </c>
      <c r="BF797">
        <v>1000217448</v>
      </c>
      <c r="BL797" t="s">
        <v>103</v>
      </c>
      <c r="BM797">
        <v>5100001312</v>
      </c>
      <c r="BN797">
        <v>8</v>
      </c>
      <c r="BO797">
        <v>0</v>
      </c>
      <c r="BP797" t="s">
        <v>104</v>
      </c>
      <c r="BT797">
        <v>1</v>
      </c>
      <c r="BU797">
        <v>0.88</v>
      </c>
      <c r="BV797">
        <v>8</v>
      </c>
      <c r="BW797">
        <v>7.04</v>
      </c>
      <c r="BX797">
        <v>7.04</v>
      </c>
      <c r="BY797">
        <v>0</v>
      </c>
      <c r="BZ797" t="s">
        <v>105</v>
      </c>
      <c r="CA797" t="s">
        <v>508</v>
      </c>
      <c r="CB797">
        <v>1</v>
      </c>
      <c r="CC797">
        <v>1</v>
      </c>
    </row>
    <row r="798" spans="1:81" x14ac:dyDescent="0.25">
      <c r="A798">
        <v>10000793</v>
      </c>
      <c r="B798">
        <v>10000793</v>
      </c>
      <c r="D798">
        <v>1</v>
      </c>
      <c r="E798" t="s">
        <v>84</v>
      </c>
      <c r="F798">
        <v>2016</v>
      </c>
      <c r="G798" t="s">
        <v>85</v>
      </c>
      <c r="H798" t="s">
        <v>86</v>
      </c>
      <c r="I798">
        <v>1000003525</v>
      </c>
      <c r="J798">
        <v>310</v>
      </c>
      <c r="K798">
        <v>4000020695</v>
      </c>
      <c r="L798" t="s">
        <v>527</v>
      </c>
      <c r="M798" t="s">
        <v>88</v>
      </c>
      <c r="N798" t="s">
        <v>89</v>
      </c>
      <c r="O798">
        <v>108448</v>
      </c>
      <c r="P798" t="s">
        <v>90</v>
      </c>
      <c r="Q798">
        <v>21</v>
      </c>
      <c r="R798" t="s">
        <v>91</v>
      </c>
      <c r="S798" t="s">
        <v>92</v>
      </c>
      <c r="T798" t="s">
        <v>93</v>
      </c>
      <c r="W798" t="s">
        <v>94</v>
      </c>
      <c r="AA798">
        <v>10</v>
      </c>
      <c r="AB798" t="s">
        <v>373</v>
      </c>
      <c r="AE798" t="s">
        <v>96</v>
      </c>
      <c r="AG798" t="s">
        <v>97</v>
      </c>
      <c r="AH798">
        <v>1200001103</v>
      </c>
      <c r="AJ798" t="s">
        <v>108</v>
      </c>
      <c r="AL798">
        <v>7</v>
      </c>
      <c r="AM798">
        <v>1</v>
      </c>
      <c r="AN798">
        <v>101030102</v>
      </c>
      <c r="AO798">
        <v>1000</v>
      </c>
      <c r="AP798" t="s">
        <v>99</v>
      </c>
      <c r="AS798" t="s">
        <v>100</v>
      </c>
      <c r="AT798">
        <v>40</v>
      </c>
      <c r="AU798" t="s">
        <v>101</v>
      </c>
      <c r="BA798">
        <v>1920</v>
      </c>
      <c r="BC798" t="s">
        <v>525</v>
      </c>
      <c r="BF798">
        <v>1000217453</v>
      </c>
      <c r="BL798" t="s">
        <v>103</v>
      </c>
      <c r="BM798">
        <v>5100001312</v>
      </c>
      <c r="BN798">
        <v>7</v>
      </c>
      <c r="BO798">
        <v>0</v>
      </c>
      <c r="BP798" t="s">
        <v>104</v>
      </c>
      <c r="BT798">
        <v>1</v>
      </c>
      <c r="BU798">
        <v>0.6</v>
      </c>
      <c r="BV798">
        <v>7</v>
      </c>
      <c r="BW798">
        <v>4.2</v>
      </c>
      <c r="BX798">
        <v>4.2</v>
      </c>
      <c r="BY798">
        <v>0</v>
      </c>
      <c r="BZ798" t="s">
        <v>105</v>
      </c>
      <c r="CA798" t="s">
        <v>508</v>
      </c>
      <c r="CB798">
        <v>1</v>
      </c>
      <c r="CC798">
        <v>1</v>
      </c>
    </row>
    <row r="799" spans="1:81" x14ac:dyDescent="0.25">
      <c r="A799">
        <v>10000794</v>
      </c>
      <c r="B799">
        <v>10000794</v>
      </c>
      <c r="D799">
        <v>1</v>
      </c>
      <c r="E799" t="s">
        <v>84</v>
      </c>
      <c r="F799">
        <v>2016</v>
      </c>
      <c r="G799" t="s">
        <v>85</v>
      </c>
      <c r="H799" t="s">
        <v>86</v>
      </c>
      <c r="I799">
        <v>1000003525</v>
      </c>
      <c r="J799">
        <v>320</v>
      </c>
      <c r="K799">
        <v>4000020695</v>
      </c>
      <c r="L799" t="s">
        <v>527</v>
      </c>
      <c r="M799" t="s">
        <v>88</v>
      </c>
      <c r="N799" t="s">
        <v>89</v>
      </c>
      <c r="O799">
        <v>108448</v>
      </c>
      <c r="P799" t="s">
        <v>90</v>
      </c>
      <c r="Q799">
        <v>21</v>
      </c>
      <c r="R799" t="s">
        <v>91</v>
      </c>
      <c r="S799" t="s">
        <v>92</v>
      </c>
      <c r="T799" t="s">
        <v>93</v>
      </c>
      <c r="W799" t="s">
        <v>94</v>
      </c>
      <c r="AA799">
        <v>20</v>
      </c>
      <c r="AB799" t="s">
        <v>373</v>
      </c>
      <c r="AE799" t="s">
        <v>96</v>
      </c>
      <c r="AG799" t="s">
        <v>97</v>
      </c>
      <c r="AH799">
        <v>1200001113</v>
      </c>
      <c r="AJ799" t="s">
        <v>109</v>
      </c>
      <c r="AL799">
        <v>21</v>
      </c>
      <c r="AM799">
        <v>1</v>
      </c>
      <c r="AN799">
        <v>101010401</v>
      </c>
      <c r="AO799">
        <v>1000</v>
      </c>
      <c r="AP799" t="s">
        <v>99</v>
      </c>
      <c r="AS799" t="s">
        <v>100</v>
      </c>
      <c r="AU799" t="s">
        <v>101</v>
      </c>
      <c r="BA799">
        <v>1920</v>
      </c>
      <c r="BC799" t="s">
        <v>525</v>
      </c>
      <c r="BF799">
        <v>1000217453</v>
      </c>
      <c r="BL799" t="s">
        <v>103</v>
      </c>
      <c r="BM799">
        <v>5100001312</v>
      </c>
      <c r="BN799">
        <v>21</v>
      </c>
      <c r="BO799">
        <v>0</v>
      </c>
      <c r="BP799" t="s">
        <v>104</v>
      </c>
      <c r="BT799">
        <v>1</v>
      </c>
      <c r="BU799">
        <v>1</v>
      </c>
      <c r="BV799">
        <v>21</v>
      </c>
      <c r="BW799">
        <v>21</v>
      </c>
      <c r="BX799">
        <v>21</v>
      </c>
      <c r="BY799">
        <v>0</v>
      </c>
      <c r="BZ799" t="s">
        <v>105</v>
      </c>
      <c r="CA799" t="s">
        <v>508</v>
      </c>
      <c r="CB799">
        <v>1</v>
      </c>
      <c r="CC799">
        <v>1</v>
      </c>
    </row>
    <row r="800" spans="1:81" x14ac:dyDescent="0.25">
      <c r="A800">
        <v>10000795</v>
      </c>
      <c r="B800">
        <v>10000795</v>
      </c>
      <c r="D800">
        <v>1</v>
      </c>
      <c r="E800" t="s">
        <v>84</v>
      </c>
      <c r="F800">
        <v>2016</v>
      </c>
      <c r="G800" t="s">
        <v>85</v>
      </c>
      <c r="H800" t="s">
        <v>110</v>
      </c>
      <c r="I800">
        <v>1000003525</v>
      </c>
      <c r="J800">
        <v>330</v>
      </c>
      <c r="K800">
        <v>4000020696</v>
      </c>
      <c r="L800" t="s">
        <v>528</v>
      </c>
      <c r="M800" t="s">
        <v>88</v>
      </c>
      <c r="N800" t="s">
        <v>89</v>
      </c>
      <c r="O800">
        <v>108448</v>
      </c>
      <c r="P800" t="s">
        <v>90</v>
      </c>
      <c r="Q800">
        <v>21</v>
      </c>
      <c r="R800" t="s">
        <v>91</v>
      </c>
      <c r="S800" t="s">
        <v>92</v>
      </c>
      <c r="T800" t="s">
        <v>93</v>
      </c>
      <c r="W800" t="s">
        <v>94</v>
      </c>
      <c r="AA800">
        <v>10</v>
      </c>
      <c r="AB800" t="s">
        <v>373</v>
      </c>
      <c r="AE800" t="s">
        <v>112</v>
      </c>
      <c r="AF800" t="s">
        <v>113</v>
      </c>
      <c r="AG800" t="s">
        <v>97</v>
      </c>
      <c r="AH800">
        <v>4100003164</v>
      </c>
      <c r="AI800" t="s">
        <v>529</v>
      </c>
      <c r="AJ800" t="s">
        <v>115</v>
      </c>
      <c r="AL800">
        <v>1</v>
      </c>
      <c r="AM800">
        <v>1</v>
      </c>
      <c r="AN800">
        <v>101030404</v>
      </c>
      <c r="AO800">
        <v>1000</v>
      </c>
      <c r="AP800" t="s">
        <v>99</v>
      </c>
      <c r="AU800" t="s">
        <v>101</v>
      </c>
      <c r="AV800">
        <v>10</v>
      </c>
      <c r="AW800">
        <v>4100003164</v>
      </c>
      <c r="AX800">
        <v>1</v>
      </c>
      <c r="AY800">
        <v>2333080</v>
      </c>
      <c r="BA800">
        <v>1920</v>
      </c>
      <c r="BF800">
        <v>1000217447</v>
      </c>
      <c r="BG800">
        <v>10</v>
      </c>
      <c r="BL800" t="s">
        <v>103</v>
      </c>
      <c r="BM800">
        <v>5100001312</v>
      </c>
      <c r="BN800">
        <v>1</v>
      </c>
      <c r="BO800">
        <v>0</v>
      </c>
      <c r="BP800" t="s">
        <v>104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0</v>
      </c>
      <c r="BZ800" t="s">
        <v>105</v>
      </c>
      <c r="CA800" t="s">
        <v>508</v>
      </c>
      <c r="CB800">
        <v>1</v>
      </c>
      <c r="CC800">
        <v>1</v>
      </c>
    </row>
    <row r="801" spans="1:81" x14ac:dyDescent="0.25">
      <c r="A801">
        <v>10000796</v>
      </c>
      <c r="B801">
        <v>10000796</v>
      </c>
      <c r="D801">
        <v>1</v>
      </c>
      <c r="E801" t="s">
        <v>84</v>
      </c>
      <c r="F801">
        <v>2016</v>
      </c>
      <c r="G801" t="s">
        <v>85</v>
      </c>
      <c r="H801" t="s">
        <v>110</v>
      </c>
      <c r="I801">
        <v>1000003525</v>
      </c>
      <c r="J801">
        <v>330</v>
      </c>
      <c r="K801">
        <v>4000020696</v>
      </c>
      <c r="L801" t="s">
        <v>528</v>
      </c>
      <c r="M801" t="s">
        <v>88</v>
      </c>
      <c r="N801" t="s">
        <v>89</v>
      </c>
      <c r="O801">
        <v>108448</v>
      </c>
      <c r="P801" t="s">
        <v>90</v>
      </c>
      <c r="Q801">
        <v>21</v>
      </c>
      <c r="R801" t="s">
        <v>91</v>
      </c>
      <c r="S801" t="s">
        <v>92</v>
      </c>
      <c r="T801" t="s">
        <v>93</v>
      </c>
      <c r="W801" t="s">
        <v>94</v>
      </c>
      <c r="AA801">
        <v>10</v>
      </c>
      <c r="AB801" t="s">
        <v>373</v>
      </c>
      <c r="AE801" t="s">
        <v>112</v>
      </c>
      <c r="AF801" t="s">
        <v>113</v>
      </c>
      <c r="AG801" t="s">
        <v>97</v>
      </c>
      <c r="AH801">
        <v>4100003164</v>
      </c>
      <c r="AI801" t="s">
        <v>529</v>
      </c>
      <c r="AJ801" t="s">
        <v>328</v>
      </c>
      <c r="AL801">
        <v>1</v>
      </c>
      <c r="AM801">
        <v>1</v>
      </c>
      <c r="AN801">
        <v>101030404</v>
      </c>
      <c r="AO801">
        <v>1000</v>
      </c>
      <c r="AP801" t="s">
        <v>99</v>
      </c>
      <c r="AU801" t="s">
        <v>101</v>
      </c>
      <c r="AV801">
        <v>10</v>
      </c>
      <c r="AW801">
        <v>4100003164</v>
      </c>
      <c r="AX801">
        <v>1</v>
      </c>
      <c r="AY801">
        <v>5315899</v>
      </c>
      <c r="BA801">
        <v>1920</v>
      </c>
      <c r="BF801">
        <v>1000217447</v>
      </c>
      <c r="BG801">
        <v>10</v>
      </c>
      <c r="BL801" t="s">
        <v>103</v>
      </c>
      <c r="BM801">
        <v>5100001312</v>
      </c>
      <c r="BN801">
        <v>1</v>
      </c>
      <c r="BO801">
        <v>0</v>
      </c>
      <c r="BP801" t="s">
        <v>104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0</v>
      </c>
      <c r="BZ801" t="s">
        <v>105</v>
      </c>
      <c r="CA801" t="s">
        <v>508</v>
      </c>
      <c r="CB801">
        <v>1</v>
      </c>
      <c r="CC801">
        <v>1</v>
      </c>
    </row>
    <row r="802" spans="1:81" x14ac:dyDescent="0.25">
      <c r="A802">
        <v>10000797</v>
      </c>
      <c r="B802">
        <v>10000797</v>
      </c>
      <c r="D802">
        <v>1</v>
      </c>
      <c r="E802" t="s">
        <v>84</v>
      </c>
      <c r="F802">
        <v>2016</v>
      </c>
      <c r="G802" t="s">
        <v>85</v>
      </c>
      <c r="H802" t="s">
        <v>110</v>
      </c>
      <c r="I802">
        <v>1000003525</v>
      </c>
      <c r="J802">
        <v>330</v>
      </c>
      <c r="K802">
        <v>4000020696</v>
      </c>
      <c r="L802" t="s">
        <v>528</v>
      </c>
      <c r="M802" t="s">
        <v>88</v>
      </c>
      <c r="N802" t="s">
        <v>89</v>
      </c>
      <c r="O802">
        <v>108448</v>
      </c>
      <c r="P802" t="s">
        <v>90</v>
      </c>
      <c r="Q802">
        <v>21</v>
      </c>
      <c r="R802" t="s">
        <v>91</v>
      </c>
      <c r="S802" t="s">
        <v>92</v>
      </c>
      <c r="T802" t="s">
        <v>93</v>
      </c>
      <c r="W802" t="s">
        <v>94</v>
      </c>
      <c r="AA802">
        <v>10</v>
      </c>
      <c r="AB802" t="s">
        <v>373</v>
      </c>
      <c r="AE802" t="s">
        <v>112</v>
      </c>
      <c r="AF802" t="s">
        <v>113</v>
      </c>
      <c r="AG802" t="s">
        <v>97</v>
      </c>
      <c r="AH802">
        <v>4100003164</v>
      </c>
      <c r="AI802" t="s">
        <v>529</v>
      </c>
      <c r="AJ802" t="s">
        <v>505</v>
      </c>
      <c r="AL802">
        <v>1</v>
      </c>
      <c r="AM802">
        <v>1</v>
      </c>
      <c r="AN802">
        <v>101030404</v>
      </c>
      <c r="AO802">
        <v>1000</v>
      </c>
      <c r="AP802" t="s">
        <v>99</v>
      </c>
      <c r="AU802" t="s">
        <v>101</v>
      </c>
      <c r="AV802">
        <v>10</v>
      </c>
      <c r="AW802">
        <v>4100003164</v>
      </c>
      <c r="AX802">
        <v>1</v>
      </c>
      <c r="AY802">
        <v>2399551</v>
      </c>
      <c r="BA802">
        <v>1920</v>
      </c>
      <c r="BF802">
        <v>1000217447</v>
      </c>
      <c r="BG802">
        <v>10</v>
      </c>
      <c r="BL802" t="s">
        <v>103</v>
      </c>
      <c r="BM802">
        <v>5100001312</v>
      </c>
      <c r="BN802">
        <v>1</v>
      </c>
      <c r="BO802">
        <v>0</v>
      </c>
      <c r="BP802" t="s">
        <v>104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0</v>
      </c>
      <c r="BZ802" t="s">
        <v>105</v>
      </c>
      <c r="CA802" t="s">
        <v>508</v>
      </c>
      <c r="CB802">
        <v>1</v>
      </c>
      <c r="CC802">
        <v>1</v>
      </c>
    </row>
    <row r="803" spans="1:81" x14ac:dyDescent="0.25">
      <c r="A803">
        <v>10000798</v>
      </c>
      <c r="B803">
        <v>10000798</v>
      </c>
      <c r="D803">
        <v>1</v>
      </c>
      <c r="E803" t="s">
        <v>84</v>
      </c>
      <c r="F803">
        <v>2016</v>
      </c>
      <c r="G803" t="s">
        <v>85</v>
      </c>
      <c r="H803" t="s">
        <v>110</v>
      </c>
      <c r="I803">
        <v>1000003525</v>
      </c>
      <c r="J803">
        <v>330</v>
      </c>
      <c r="K803">
        <v>4000020696</v>
      </c>
      <c r="L803" t="s">
        <v>528</v>
      </c>
      <c r="M803" t="s">
        <v>88</v>
      </c>
      <c r="N803" t="s">
        <v>89</v>
      </c>
      <c r="O803">
        <v>108448</v>
      </c>
      <c r="P803" t="s">
        <v>90</v>
      </c>
      <c r="Q803">
        <v>21</v>
      </c>
      <c r="R803" t="s">
        <v>91</v>
      </c>
      <c r="S803" t="s">
        <v>92</v>
      </c>
      <c r="T803" t="s">
        <v>93</v>
      </c>
      <c r="W803" t="s">
        <v>94</v>
      </c>
      <c r="AA803">
        <v>10</v>
      </c>
      <c r="AB803" t="s">
        <v>373</v>
      </c>
      <c r="AE803" t="s">
        <v>112</v>
      </c>
      <c r="AF803" t="s">
        <v>113</v>
      </c>
      <c r="AG803" t="s">
        <v>97</v>
      </c>
      <c r="AH803">
        <v>4100003164</v>
      </c>
      <c r="AI803" t="s">
        <v>529</v>
      </c>
      <c r="AJ803" t="s">
        <v>329</v>
      </c>
      <c r="AL803">
        <v>1</v>
      </c>
      <c r="AM803">
        <v>1</v>
      </c>
      <c r="AN803">
        <v>101030404</v>
      </c>
      <c r="AO803">
        <v>1000</v>
      </c>
      <c r="AP803" t="s">
        <v>99</v>
      </c>
      <c r="AU803" t="s">
        <v>101</v>
      </c>
      <c r="AV803">
        <v>10</v>
      </c>
      <c r="AW803">
        <v>4100003164</v>
      </c>
      <c r="AX803">
        <v>1</v>
      </c>
      <c r="AY803">
        <v>1500000</v>
      </c>
      <c r="BA803">
        <v>1920</v>
      </c>
      <c r="BF803">
        <v>1000217447</v>
      </c>
      <c r="BG803">
        <v>10</v>
      </c>
      <c r="BL803" t="s">
        <v>103</v>
      </c>
      <c r="BM803">
        <v>5100001312</v>
      </c>
      <c r="BN803">
        <v>1</v>
      </c>
      <c r="BO803">
        <v>0</v>
      </c>
      <c r="BP803" t="s">
        <v>104</v>
      </c>
      <c r="BT803">
        <v>1</v>
      </c>
      <c r="BU803">
        <v>1</v>
      </c>
      <c r="BV803">
        <v>1</v>
      </c>
      <c r="BW803">
        <v>1</v>
      </c>
      <c r="BX803">
        <v>1</v>
      </c>
      <c r="BY803">
        <v>0</v>
      </c>
      <c r="BZ803" t="s">
        <v>105</v>
      </c>
      <c r="CA803" t="s">
        <v>508</v>
      </c>
      <c r="CB803">
        <v>1</v>
      </c>
      <c r="CC803">
        <v>1</v>
      </c>
    </row>
    <row r="804" spans="1:81" x14ac:dyDescent="0.25">
      <c r="A804">
        <v>10000799</v>
      </c>
      <c r="B804">
        <v>10000799</v>
      </c>
      <c r="D804">
        <v>1</v>
      </c>
      <c r="E804" t="s">
        <v>84</v>
      </c>
      <c r="F804">
        <v>2016</v>
      </c>
      <c r="G804" t="s">
        <v>85</v>
      </c>
      <c r="H804" t="s">
        <v>110</v>
      </c>
      <c r="I804">
        <v>1000003525</v>
      </c>
      <c r="J804">
        <v>330</v>
      </c>
      <c r="K804">
        <v>4000020696</v>
      </c>
      <c r="L804" t="s">
        <v>528</v>
      </c>
      <c r="M804" t="s">
        <v>88</v>
      </c>
      <c r="N804" t="s">
        <v>89</v>
      </c>
      <c r="O804">
        <v>108448</v>
      </c>
      <c r="P804" t="s">
        <v>90</v>
      </c>
      <c r="Q804">
        <v>21</v>
      </c>
      <c r="R804" t="s">
        <v>91</v>
      </c>
      <c r="S804" t="s">
        <v>92</v>
      </c>
      <c r="T804" t="s">
        <v>93</v>
      </c>
      <c r="W804" t="s">
        <v>94</v>
      </c>
      <c r="AA804">
        <v>10</v>
      </c>
      <c r="AB804" t="s">
        <v>373</v>
      </c>
      <c r="AE804" t="s">
        <v>112</v>
      </c>
      <c r="AF804" t="s">
        <v>113</v>
      </c>
      <c r="AG804" t="s">
        <v>97</v>
      </c>
      <c r="AH804">
        <v>4100003164</v>
      </c>
      <c r="AI804" t="s">
        <v>529</v>
      </c>
      <c r="AJ804" t="s">
        <v>330</v>
      </c>
      <c r="AL804">
        <v>1</v>
      </c>
      <c r="AM804">
        <v>1</v>
      </c>
      <c r="AN804">
        <v>101030404</v>
      </c>
      <c r="AO804">
        <v>1000</v>
      </c>
      <c r="AP804" t="s">
        <v>99</v>
      </c>
      <c r="AU804" t="s">
        <v>101</v>
      </c>
      <c r="AV804">
        <v>10</v>
      </c>
      <c r="AW804">
        <v>4100003164</v>
      </c>
      <c r="AX804">
        <v>1</v>
      </c>
      <c r="AY804">
        <v>11315429</v>
      </c>
      <c r="BA804">
        <v>1920</v>
      </c>
      <c r="BF804">
        <v>1000217447</v>
      </c>
      <c r="BG804">
        <v>10</v>
      </c>
      <c r="BL804" t="s">
        <v>103</v>
      </c>
      <c r="BM804">
        <v>5100001312</v>
      </c>
      <c r="BN804">
        <v>1</v>
      </c>
      <c r="BO804">
        <v>0</v>
      </c>
      <c r="BP804" t="s">
        <v>104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0</v>
      </c>
      <c r="BZ804" t="s">
        <v>105</v>
      </c>
      <c r="CA804" t="s">
        <v>508</v>
      </c>
      <c r="CB804">
        <v>1</v>
      </c>
      <c r="CC804">
        <v>1</v>
      </c>
    </row>
    <row r="805" spans="1:81" x14ac:dyDescent="0.25">
      <c r="A805">
        <v>10000800</v>
      </c>
      <c r="B805">
        <v>10000800</v>
      </c>
      <c r="D805">
        <v>1</v>
      </c>
      <c r="E805" t="s">
        <v>84</v>
      </c>
      <c r="F805">
        <v>2016</v>
      </c>
      <c r="G805" t="s">
        <v>85</v>
      </c>
      <c r="H805" t="s">
        <v>110</v>
      </c>
      <c r="I805">
        <v>1000003525</v>
      </c>
      <c r="J805">
        <v>340</v>
      </c>
      <c r="K805">
        <v>4000020696</v>
      </c>
      <c r="L805" t="s">
        <v>528</v>
      </c>
      <c r="M805" t="s">
        <v>88</v>
      </c>
      <c r="N805" t="s">
        <v>89</v>
      </c>
      <c r="O805">
        <v>108448</v>
      </c>
      <c r="P805" t="s">
        <v>90</v>
      </c>
      <c r="Q805">
        <v>21</v>
      </c>
      <c r="R805" t="s">
        <v>91</v>
      </c>
      <c r="S805" t="s">
        <v>92</v>
      </c>
      <c r="T805" t="s">
        <v>93</v>
      </c>
      <c r="W805" t="s">
        <v>94</v>
      </c>
      <c r="AA805">
        <v>20</v>
      </c>
      <c r="AB805" t="s">
        <v>373</v>
      </c>
      <c r="AE805" t="s">
        <v>112</v>
      </c>
      <c r="AF805" t="s">
        <v>113</v>
      </c>
      <c r="AG805" t="s">
        <v>97</v>
      </c>
      <c r="AH805">
        <v>4100003164</v>
      </c>
      <c r="AI805" t="s">
        <v>530</v>
      </c>
      <c r="AJ805" t="s">
        <v>115</v>
      </c>
      <c r="AL805">
        <v>1</v>
      </c>
      <c r="AM805">
        <v>1</v>
      </c>
      <c r="AN805">
        <v>101030404</v>
      </c>
      <c r="AO805">
        <v>1000</v>
      </c>
      <c r="AP805" t="s">
        <v>99</v>
      </c>
      <c r="AU805" t="s">
        <v>101</v>
      </c>
      <c r="AV805">
        <v>20</v>
      </c>
      <c r="AW805">
        <v>4100003164</v>
      </c>
      <c r="AX805">
        <v>1</v>
      </c>
      <c r="AY805">
        <v>2333080</v>
      </c>
      <c r="BA805">
        <v>1920</v>
      </c>
      <c r="BF805">
        <v>1000217448</v>
      </c>
      <c r="BG805">
        <v>10</v>
      </c>
      <c r="BL805" t="s">
        <v>103</v>
      </c>
      <c r="BM805">
        <v>5100001312</v>
      </c>
      <c r="BN805">
        <v>1</v>
      </c>
      <c r="BO805">
        <v>0</v>
      </c>
      <c r="BP805" t="s">
        <v>104</v>
      </c>
      <c r="BT805">
        <v>1</v>
      </c>
      <c r="BU805">
        <v>1</v>
      </c>
      <c r="BV805">
        <v>1</v>
      </c>
      <c r="BW805">
        <v>1</v>
      </c>
      <c r="BX805">
        <v>1</v>
      </c>
      <c r="BY805">
        <v>0</v>
      </c>
      <c r="BZ805" t="s">
        <v>105</v>
      </c>
      <c r="CA805" t="s">
        <v>508</v>
      </c>
      <c r="CB805">
        <v>1</v>
      </c>
      <c r="CC805">
        <v>1</v>
      </c>
    </row>
    <row r="806" spans="1:81" x14ac:dyDescent="0.25">
      <c r="A806">
        <v>10000801</v>
      </c>
      <c r="B806">
        <v>10000801</v>
      </c>
      <c r="D806">
        <v>1</v>
      </c>
      <c r="E806" t="s">
        <v>84</v>
      </c>
      <c r="F806">
        <v>2016</v>
      </c>
      <c r="G806" t="s">
        <v>85</v>
      </c>
      <c r="H806" t="s">
        <v>110</v>
      </c>
      <c r="I806">
        <v>1000003525</v>
      </c>
      <c r="J806">
        <v>340</v>
      </c>
      <c r="K806">
        <v>4000020696</v>
      </c>
      <c r="L806" t="s">
        <v>528</v>
      </c>
      <c r="M806" t="s">
        <v>88</v>
      </c>
      <c r="N806" t="s">
        <v>89</v>
      </c>
      <c r="O806">
        <v>108448</v>
      </c>
      <c r="P806" t="s">
        <v>90</v>
      </c>
      <c r="Q806">
        <v>21</v>
      </c>
      <c r="R806" t="s">
        <v>91</v>
      </c>
      <c r="S806" t="s">
        <v>92</v>
      </c>
      <c r="T806" t="s">
        <v>93</v>
      </c>
      <c r="W806" t="s">
        <v>94</v>
      </c>
      <c r="AA806">
        <v>20</v>
      </c>
      <c r="AB806" t="s">
        <v>373</v>
      </c>
      <c r="AE806" t="s">
        <v>112</v>
      </c>
      <c r="AF806" t="s">
        <v>113</v>
      </c>
      <c r="AG806" t="s">
        <v>97</v>
      </c>
      <c r="AH806">
        <v>4100003164</v>
      </c>
      <c r="AI806" t="s">
        <v>530</v>
      </c>
      <c r="AJ806" t="s">
        <v>328</v>
      </c>
      <c r="AL806">
        <v>1</v>
      </c>
      <c r="AM806">
        <v>1</v>
      </c>
      <c r="AN806">
        <v>101030404</v>
      </c>
      <c r="AO806">
        <v>1000</v>
      </c>
      <c r="AP806" t="s">
        <v>99</v>
      </c>
      <c r="AU806" t="s">
        <v>101</v>
      </c>
      <c r="AV806">
        <v>20</v>
      </c>
      <c r="AW806">
        <v>4100003164</v>
      </c>
      <c r="AX806">
        <v>1</v>
      </c>
      <c r="AY806">
        <v>5315899</v>
      </c>
      <c r="BA806">
        <v>1920</v>
      </c>
      <c r="BF806">
        <v>1000217448</v>
      </c>
      <c r="BG806">
        <v>10</v>
      </c>
      <c r="BL806" t="s">
        <v>103</v>
      </c>
      <c r="BM806">
        <v>5100001312</v>
      </c>
      <c r="BN806">
        <v>1</v>
      </c>
      <c r="BO806">
        <v>0</v>
      </c>
      <c r="BP806" t="s">
        <v>104</v>
      </c>
      <c r="BT806">
        <v>1</v>
      </c>
      <c r="BU806">
        <v>1</v>
      </c>
      <c r="BV806">
        <v>1</v>
      </c>
      <c r="BW806">
        <v>1</v>
      </c>
      <c r="BX806">
        <v>1</v>
      </c>
      <c r="BY806">
        <v>0</v>
      </c>
      <c r="BZ806" t="s">
        <v>105</v>
      </c>
      <c r="CA806" t="s">
        <v>508</v>
      </c>
      <c r="CB806">
        <v>1</v>
      </c>
      <c r="CC806">
        <v>1</v>
      </c>
    </row>
    <row r="807" spans="1:81" x14ac:dyDescent="0.25">
      <c r="A807">
        <v>10000802</v>
      </c>
      <c r="B807">
        <v>10000802</v>
      </c>
      <c r="D807">
        <v>1</v>
      </c>
      <c r="E807" t="s">
        <v>84</v>
      </c>
      <c r="F807">
        <v>2016</v>
      </c>
      <c r="G807" t="s">
        <v>85</v>
      </c>
      <c r="H807" t="s">
        <v>110</v>
      </c>
      <c r="I807">
        <v>1000003525</v>
      </c>
      <c r="J807">
        <v>340</v>
      </c>
      <c r="K807">
        <v>4000020696</v>
      </c>
      <c r="L807" t="s">
        <v>528</v>
      </c>
      <c r="M807" t="s">
        <v>88</v>
      </c>
      <c r="N807" t="s">
        <v>89</v>
      </c>
      <c r="O807">
        <v>108448</v>
      </c>
      <c r="P807" t="s">
        <v>90</v>
      </c>
      <c r="Q807">
        <v>21</v>
      </c>
      <c r="R807" t="s">
        <v>91</v>
      </c>
      <c r="S807" t="s">
        <v>92</v>
      </c>
      <c r="T807" t="s">
        <v>93</v>
      </c>
      <c r="W807" t="s">
        <v>94</v>
      </c>
      <c r="AA807">
        <v>20</v>
      </c>
      <c r="AB807" t="s">
        <v>373</v>
      </c>
      <c r="AE807" t="s">
        <v>112</v>
      </c>
      <c r="AF807" t="s">
        <v>113</v>
      </c>
      <c r="AG807" t="s">
        <v>97</v>
      </c>
      <c r="AH807">
        <v>4100003164</v>
      </c>
      <c r="AI807" t="s">
        <v>530</v>
      </c>
      <c r="AJ807" t="s">
        <v>505</v>
      </c>
      <c r="AL807">
        <v>1</v>
      </c>
      <c r="AM807">
        <v>1</v>
      </c>
      <c r="AN807">
        <v>101030404</v>
      </c>
      <c r="AO807">
        <v>1000</v>
      </c>
      <c r="AP807" t="s">
        <v>99</v>
      </c>
      <c r="AU807" t="s">
        <v>101</v>
      </c>
      <c r="AV807">
        <v>20</v>
      </c>
      <c r="AW807">
        <v>4100003164</v>
      </c>
      <c r="AX807">
        <v>1</v>
      </c>
      <c r="AY807">
        <v>2399551</v>
      </c>
      <c r="BA807">
        <v>1920</v>
      </c>
      <c r="BF807">
        <v>1000217448</v>
      </c>
      <c r="BG807">
        <v>10</v>
      </c>
      <c r="BL807" t="s">
        <v>103</v>
      </c>
      <c r="BM807">
        <v>5100001312</v>
      </c>
      <c r="BN807">
        <v>1</v>
      </c>
      <c r="BO807">
        <v>0</v>
      </c>
      <c r="BP807" t="s">
        <v>104</v>
      </c>
      <c r="BT807">
        <v>1</v>
      </c>
      <c r="BU807">
        <v>1</v>
      </c>
      <c r="BV807">
        <v>1</v>
      </c>
      <c r="BW807">
        <v>1</v>
      </c>
      <c r="BX807">
        <v>1</v>
      </c>
      <c r="BY807">
        <v>0</v>
      </c>
      <c r="BZ807" t="s">
        <v>105</v>
      </c>
      <c r="CA807" t="s">
        <v>508</v>
      </c>
      <c r="CB807">
        <v>1</v>
      </c>
      <c r="CC807">
        <v>1</v>
      </c>
    </row>
    <row r="808" spans="1:81" x14ac:dyDescent="0.25">
      <c r="A808">
        <v>10000803</v>
      </c>
      <c r="B808">
        <v>10000803</v>
      </c>
      <c r="D808">
        <v>1</v>
      </c>
      <c r="E808" t="s">
        <v>84</v>
      </c>
      <c r="F808">
        <v>2016</v>
      </c>
      <c r="G808" t="s">
        <v>85</v>
      </c>
      <c r="H808" t="s">
        <v>110</v>
      </c>
      <c r="I808">
        <v>1000003525</v>
      </c>
      <c r="J808">
        <v>340</v>
      </c>
      <c r="K808">
        <v>4000020696</v>
      </c>
      <c r="L808" t="s">
        <v>528</v>
      </c>
      <c r="M808" t="s">
        <v>88</v>
      </c>
      <c r="N808" t="s">
        <v>89</v>
      </c>
      <c r="O808">
        <v>108448</v>
      </c>
      <c r="P808" t="s">
        <v>90</v>
      </c>
      <c r="Q808">
        <v>21</v>
      </c>
      <c r="R808" t="s">
        <v>91</v>
      </c>
      <c r="S808" t="s">
        <v>92</v>
      </c>
      <c r="T808" t="s">
        <v>93</v>
      </c>
      <c r="W808" t="s">
        <v>94</v>
      </c>
      <c r="AA808">
        <v>20</v>
      </c>
      <c r="AB808" t="s">
        <v>373</v>
      </c>
      <c r="AE808" t="s">
        <v>112</v>
      </c>
      <c r="AF808" t="s">
        <v>113</v>
      </c>
      <c r="AG808" t="s">
        <v>97</v>
      </c>
      <c r="AH808">
        <v>4100003164</v>
      </c>
      <c r="AI808" t="s">
        <v>530</v>
      </c>
      <c r="AJ808" t="s">
        <v>329</v>
      </c>
      <c r="AL808">
        <v>1</v>
      </c>
      <c r="AM808">
        <v>1</v>
      </c>
      <c r="AN808">
        <v>101030404</v>
      </c>
      <c r="AO808">
        <v>1000</v>
      </c>
      <c r="AP808" t="s">
        <v>99</v>
      </c>
      <c r="AU808" t="s">
        <v>101</v>
      </c>
      <c r="AV808">
        <v>20</v>
      </c>
      <c r="AW808">
        <v>4100003164</v>
      </c>
      <c r="AX808">
        <v>1</v>
      </c>
      <c r="AY808">
        <v>1500000</v>
      </c>
      <c r="BA808">
        <v>1920</v>
      </c>
      <c r="BF808">
        <v>1000217448</v>
      </c>
      <c r="BG808">
        <v>10</v>
      </c>
      <c r="BL808" t="s">
        <v>103</v>
      </c>
      <c r="BM808">
        <v>5100001312</v>
      </c>
      <c r="BN808">
        <v>1</v>
      </c>
      <c r="BO808">
        <v>0</v>
      </c>
      <c r="BP808" t="s">
        <v>104</v>
      </c>
      <c r="BT808">
        <v>1</v>
      </c>
      <c r="BU808">
        <v>1</v>
      </c>
      <c r="BV808">
        <v>1</v>
      </c>
      <c r="BW808">
        <v>1</v>
      </c>
      <c r="BX808">
        <v>1</v>
      </c>
      <c r="BY808">
        <v>0</v>
      </c>
      <c r="BZ808" t="s">
        <v>105</v>
      </c>
      <c r="CA808" t="s">
        <v>508</v>
      </c>
      <c r="CB808">
        <v>1</v>
      </c>
      <c r="CC808">
        <v>1</v>
      </c>
    </row>
    <row r="809" spans="1:81" x14ac:dyDescent="0.25">
      <c r="A809">
        <v>10000804</v>
      </c>
      <c r="B809">
        <v>10000804</v>
      </c>
      <c r="D809">
        <v>1</v>
      </c>
      <c r="E809" t="s">
        <v>84</v>
      </c>
      <c r="F809">
        <v>2016</v>
      </c>
      <c r="G809" t="s">
        <v>85</v>
      </c>
      <c r="H809" t="s">
        <v>110</v>
      </c>
      <c r="I809">
        <v>1000003525</v>
      </c>
      <c r="J809">
        <v>340</v>
      </c>
      <c r="K809">
        <v>4000020696</v>
      </c>
      <c r="L809" t="s">
        <v>528</v>
      </c>
      <c r="M809" t="s">
        <v>88</v>
      </c>
      <c r="N809" t="s">
        <v>89</v>
      </c>
      <c r="O809">
        <v>108448</v>
      </c>
      <c r="P809" t="s">
        <v>90</v>
      </c>
      <c r="Q809">
        <v>21</v>
      </c>
      <c r="R809" t="s">
        <v>91</v>
      </c>
      <c r="S809" t="s">
        <v>92</v>
      </c>
      <c r="T809" t="s">
        <v>93</v>
      </c>
      <c r="W809" t="s">
        <v>94</v>
      </c>
      <c r="AA809">
        <v>20</v>
      </c>
      <c r="AB809" t="s">
        <v>373</v>
      </c>
      <c r="AE809" t="s">
        <v>112</v>
      </c>
      <c r="AF809" t="s">
        <v>113</v>
      </c>
      <c r="AG809" t="s">
        <v>97</v>
      </c>
      <c r="AH809">
        <v>4100003164</v>
      </c>
      <c r="AI809" t="s">
        <v>530</v>
      </c>
      <c r="AJ809" t="s">
        <v>330</v>
      </c>
      <c r="AL809">
        <v>1</v>
      </c>
      <c r="AM809">
        <v>1</v>
      </c>
      <c r="AN809">
        <v>101030404</v>
      </c>
      <c r="AO809">
        <v>1000</v>
      </c>
      <c r="AP809" t="s">
        <v>99</v>
      </c>
      <c r="AU809" t="s">
        <v>101</v>
      </c>
      <c r="AV809">
        <v>20</v>
      </c>
      <c r="AW809">
        <v>4100003164</v>
      </c>
      <c r="AX809">
        <v>1</v>
      </c>
      <c r="AY809">
        <v>11315429</v>
      </c>
      <c r="BA809">
        <v>1920</v>
      </c>
      <c r="BF809">
        <v>1000217448</v>
      </c>
      <c r="BG809">
        <v>10</v>
      </c>
      <c r="BL809" t="s">
        <v>103</v>
      </c>
      <c r="BM809">
        <v>5100001312</v>
      </c>
      <c r="BN809">
        <v>1</v>
      </c>
      <c r="BO809">
        <v>0</v>
      </c>
      <c r="BP809" t="s">
        <v>104</v>
      </c>
      <c r="BT809">
        <v>1</v>
      </c>
      <c r="BU809">
        <v>1</v>
      </c>
      <c r="BV809">
        <v>1</v>
      </c>
      <c r="BW809">
        <v>1</v>
      </c>
      <c r="BX809">
        <v>1</v>
      </c>
      <c r="BY809">
        <v>0</v>
      </c>
      <c r="BZ809" t="s">
        <v>105</v>
      </c>
      <c r="CA809" t="s">
        <v>508</v>
      </c>
      <c r="CB809">
        <v>1</v>
      </c>
      <c r="CC809">
        <v>1</v>
      </c>
    </row>
    <row r="810" spans="1:81" x14ac:dyDescent="0.25">
      <c r="A810">
        <v>10000805</v>
      </c>
      <c r="B810">
        <v>10000805</v>
      </c>
      <c r="D810">
        <v>1</v>
      </c>
      <c r="E810" t="s">
        <v>84</v>
      </c>
      <c r="F810">
        <v>2016</v>
      </c>
      <c r="G810" t="s">
        <v>85</v>
      </c>
      <c r="H810" t="s">
        <v>110</v>
      </c>
      <c r="I810">
        <v>1000003525</v>
      </c>
      <c r="J810">
        <v>350</v>
      </c>
      <c r="K810">
        <v>4000020696</v>
      </c>
      <c r="L810" t="s">
        <v>528</v>
      </c>
      <c r="M810" t="s">
        <v>88</v>
      </c>
      <c r="N810" t="s">
        <v>89</v>
      </c>
      <c r="O810">
        <v>108448</v>
      </c>
      <c r="P810" t="s">
        <v>90</v>
      </c>
      <c r="Q810">
        <v>21</v>
      </c>
      <c r="R810" t="s">
        <v>91</v>
      </c>
      <c r="S810" t="s">
        <v>92</v>
      </c>
      <c r="T810" t="s">
        <v>93</v>
      </c>
      <c r="W810" t="s">
        <v>94</v>
      </c>
      <c r="AA810">
        <v>30</v>
      </c>
      <c r="AB810" t="s">
        <v>373</v>
      </c>
      <c r="AE810" t="s">
        <v>112</v>
      </c>
      <c r="AF810" t="s">
        <v>113</v>
      </c>
      <c r="AG810" t="s">
        <v>97</v>
      </c>
      <c r="AH810">
        <v>4100003164</v>
      </c>
      <c r="AI810" t="s">
        <v>531</v>
      </c>
      <c r="AJ810" t="s">
        <v>115</v>
      </c>
      <c r="AL810">
        <v>1</v>
      </c>
      <c r="AM810">
        <v>1</v>
      </c>
      <c r="AN810">
        <v>101030404</v>
      </c>
      <c r="AO810">
        <v>1000</v>
      </c>
      <c r="AP810" t="s">
        <v>99</v>
      </c>
      <c r="AU810" t="s">
        <v>101</v>
      </c>
      <c r="AV810">
        <v>30</v>
      </c>
      <c r="AW810">
        <v>4100003164</v>
      </c>
      <c r="AX810">
        <v>1</v>
      </c>
      <c r="AY810">
        <v>2333080</v>
      </c>
      <c r="BA810">
        <v>1920</v>
      </c>
      <c r="BF810">
        <v>1000217449</v>
      </c>
      <c r="BG810">
        <v>10</v>
      </c>
      <c r="BL810" t="s">
        <v>103</v>
      </c>
      <c r="BM810">
        <v>5100001312</v>
      </c>
      <c r="BN810">
        <v>1</v>
      </c>
      <c r="BO810">
        <v>0</v>
      </c>
      <c r="BP810" t="s">
        <v>104</v>
      </c>
      <c r="BT810">
        <v>1</v>
      </c>
      <c r="BU810">
        <v>1</v>
      </c>
      <c r="BV810">
        <v>1</v>
      </c>
      <c r="BW810">
        <v>1</v>
      </c>
      <c r="BX810">
        <v>1</v>
      </c>
      <c r="BY810">
        <v>0</v>
      </c>
      <c r="BZ810" t="s">
        <v>105</v>
      </c>
      <c r="CA810" t="s">
        <v>508</v>
      </c>
      <c r="CB810">
        <v>1</v>
      </c>
      <c r="CC810">
        <v>1</v>
      </c>
    </row>
    <row r="811" spans="1:81" x14ac:dyDescent="0.25">
      <c r="A811">
        <v>10000806</v>
      </c>
      <c r="B811">
        <v>10000806</v>
      </c>
      <c r="D811">
        <v>1</v>
      </c>
      <c r="E811" t="s">
        <v>84</v>
      </c>
      <c r="F811">
        <v>2016</v>
      </c>
      <c r="G811" t="s">
        <v>85</v>
      </c>
      <c r="H811" t="s">
        <v>110</v>
      </c>
      <c r="I811">
        <v>1000003525</v>
      </c>
      <c r="J811">
        <v>350</v>
      </c>
      <c r="K811">
        <v>4000020696</v>
      </c>
      <c r="L811" t="s">
        <v>528</v>
      </c>
      <c r="M811" t="s">
        <v>88</v>
      </c>
      <c r="N811" t="s">
        <v>89</v>
      </c>
      <c r="O811">
        <v>108448</v>
      </c>
      <c r="P811" t="s">
        <v>90</v>
      </c>
      <c r="Q811">
        <v>21</v>
      </c>
      <c r="R811" t="s">
        <v>91</v>
      </c>
      <c r="S811" t="s">
        <v>92</v>
      </c>
      <c r="T811" t="s">
        <v>93</v>
      </c>
      <c r="W811" t="s">
        <v>94</v>
      </c>
      <c r="AA811">
        <v>30</v>
      </c>
      <c r="AB811" t="s">
        <v>373</v>
      </c>
      <c r="AE811" t="s">
        <v>112</v>
      </c>
      <c r="AF811" t="s">
        <v>113</v>
      </c>
      <c r="AG811" t="s">
        <v>97</v>
      </c>
      <c r="AH811">
        <v>4100003164</v>
      </c>
      <c r="AI811" t="s">
        <v>531</v>
      </c>
      <c r="AJ811" t="s">
        <v>117</v>
      </c>
      <c r="AL811">
        <v>1</v>
      </c>
      <c r="AM811">
        <v>1</v>
      </c>
      <c r="AN811">
        <v>101030404</v>
      </c>
      <c r="AO811">
        <v>1000</v>
      </c>
      <c r="AP811" t="s">
        <v>99</v>
      </c>
      <c r="AU811" t="s">
        <v>101</v>
      </c>
      <c r="AV811">
        <v>30</v>
      </c>
      <c r="AW811">
        <v>4100003164</v>
      </c>
      <c r="AX811">
        <v>1</v>
      </c>
      <c r="AY811">
        <v>2399551</v>
      </c>
      <c r="BA811">
        <v>1920</v>
      </c>
      <c r="BF811">
        <v>1000217449</v>
      </c>
      <c r="BG811">
        <v>10</v>
      </c>
      <c r="BL811" t="s">
        <v>103</v>
      </c>
      <c r="BM811">
        <v>5100001312</v>
      </c>
      <c r="BN811">
        <v>1</v>
      </c>
      <c r="BO811">
        <v>0</v>
      </c>
      <c r="BP811" t="s">
        <v>104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0</v>
      </c>
      <c r="BZ811" t="s">
        <v>105</v>
      </c>
      <c r="CA811" t="s">
        <v>508</v>
      </c>
      <c r="CB811">
        <v>1</v>
      </c>
      <c r="CC811">
        <v>1</v>
      </c>
    </row>
    <row r="812" spans="1:81" x14ac:dyDescent="0.25">
      <c r="A812">
        <v>10000807</v>
      </c>
      <c r="B812">
        <v>10000807</v>
      </c>
      <c r="D812">
        <v>1</v>
      </c>
      <c r="E812" t="s">
        <v>84</v>
      </c>
      <c r="F812">
        <v>2016</v>
      </c>
      <c r="G812" t="s">
        <v>85</v>
      </c>
      <c r="H812" t="s">
        <v>110</v>
      </c>
      <c r="I812">
        <v>1000003525</v>
      </c>
      <c r="J812">
        <v>360</v>
      </c>
      <c r="K812">
        <v>4000020696</v>
      </c>
      <c r="L812" t="s">
        <v>528</v>
      </c>
      <c r="M812" t="s">
        <v>88</v>
      </c>
      <c r="N812" t="s">
        <v>89</v>
      </c>
      <c r="O812">
        <v>108448</v>
      </c>
      <c r="P812" t="s">
        <v>90</v>
      </c>
      <c r="Q812">
        <v>21</v>
      </c>
      <c r="R812" t="s">
        <v>91</v>
      </c>
      <c r="S812" t="s">
        <v>92</v>
      </c>
      <c r="T812" t="s">
        <v>93</v>
      </c>
      <c r="W812" t="s">
        <v>94</v>
      </c>
      <c r="AA812">
        <v>40</v>
      </c>
      <c r="AB812" t="s">
        <v>373</v>
      </c>
      <c r="AE812" t="s">
        <v>112</v>
      </c>
      <c r="AF812" t="s">
        <v>113</v>
      </c>
      <c r="AG812" t="s">
        <v>97</v>
      </c>
      <c r="AH812">
        <v>4100003164</v>
      </c>
      <c r="AI812" t="s">
        <v>532</v>
      </c>
      <c r="AJ812" t="s">
        <v>115</v>
      </c>
      <c r="AL812">
        <v>1</v>
      </c>
      <c r="AM812">
        <v>1</v>
      </c>
      <c r="AN812">
        <v>101030404</v>
      </c>
      <c r="AO812">
        <v>1000</v>
      </c>
      <c r="AP812" t="s">
        <v>99</v>
      </c>
      <c r="AU812" t="s">
        <v>101</v>
      </c>
      <c r="AV812">
        <v>40</v>
      </c>
      <c r="AW812">
        <v>4100003164</v>
      </c>
      <c r="AX812">
        <v>1</v>
      </c>
      <c r="AY812">
        <v>2333080</v>
      </c>
      <c r="BA812">
        <v>1920</v>
      </c>
      <c r="BF812">
        <v>1000217450</v>
      </c>
      <c r="BG812">
        <v>10</v>
      </c>
      <c r="BL812" t="s">
        <v>103</v>
      </c>
      <c r="BM812">
        <v>5100001312</v>
      </c>
      <c r="BN812">
        <v>1</v>
      </c>
      <c r="BO812">
        <v>0</v>
      </c>
      <c r="BP812" t="s">
        <v>104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0</v>
      </c>
      <c r="BZ812" t="s">
        <v>105</v>
      </c>
      <c r="CA812" t="s">
        <v>508</v>
      </c>
      <c r="CB812">
        <v>1</v>
      </c>
      <c r="CC812">
        <v>1</v>
      </c>
    </row>
    <row r="813" spans="1:81" x14ac:dyDescent="0.25">
      <c r="A813">
        <v>10000808</v>
      </c>
      <c r="B813">
        <v>10000808</v>
      </c>
      <c r="D813">
        <v>1</v>
      </c>
      <c r="E813" t="s">
        <v>84</v>
      </c>
      <c r="F813">
        <v>2016</v>
      </c>
      <c r="G813" t="s">
        <v>85</v>
      </c>
      <c r="H813" t="s">
        <v>110</v>
      </c>
      <c r="I813">
        <v>1000003525</v>
      </c>
      <c r="J813">
        <v>360</v>
      </c>
      <c r="K813">
        <v>4000020696</v>
      </c>
      <c r="L813" t="s">
        <v>528</v>
      </c>
      <c r="M813" t="s">
        <v>88</v>
      </c>
      <c r="N813" t="s">
        <v>89</v>
      </c>
      <c r="O813">
        <v>108448</v>
      </c>
      <c r="P813" t="s">
        <v>90</v>
      </c>
      <c r="Q813">
        <v>21</v>
      </c>
      <c r="R813" t="s">
        <v>91</v>
      </c>
      <c r="S813" t="s">
        <v>92</v>
      </c>
      <c r="T813" t="s">
        <v>93</v>
      </c>
      <c r="W813" t="s">
        <v>94</v>
      </c>
      <c r="AA813">
        <v>40</v>
      </c>
      <c r="AB813" t="s">
        <v>373</v>
      </c>
      <c r="AE813" t="s">
        <v>112</v>
      </c>
      <c r="AF813" t="s">
        <v>113</v>
      </c>
      <c r="AG813" t="s">
        <v>97</v>
      </c>
      <c r="AH813">
        <v>4100003164</v>
      </c>
      <c r="AI813" t="s">
        <v>532</v>
      </c>
      <c r="AJ813" t="s">
        <v>117</v>
      </c>
      <c r="AL813">
        <v>1</v>
      </c>
      <c r="AM813">
        <v>1</v>
      </c>
      <c r="AN813">
        <v>101030404</v>
      </c>
      <c r="AO813">
        <v>1000</v>
      </c>
      <c r="AP813" t="s">
        <v>99</v>
      </c>
      <c r="AU813" t="s">
        <v>101</v>
      </c>
      <c r="AV813">
        <v>40</v>
      </c>
      <c r="AW813">
        <v>4100003164</v>
      </c>
      <c r="AX813">
        <v>1</v>
      </c>
      <c r="AY813">
        <v>2399551</v>
      </c>
      <c r="BA813">
        <v>1920</v>
      </c>
      <c r="BF813">
        <v>1000217450</v>
      </c>
      <c r="BG813">
        <v>10</v>
      </c>
      <c r="BL813" t="s">
        <v>103</v>
      </c>
      <c r="BM813">
        <v>5100001312</v>
      </c>
      <c r="BN813">
        <v>1</v>
      </c>
      <c r="BO813">
        <v>0</v>
      </c>
      <c r="BP813" t="s">
        <v>104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0</v>
      </c>
      <c r="BZ813" t="s">
        <v>105</v>
      </c>
      <c r="CA813" t="s">
        <v>508</v>
      </c>
      <c r="CB813">
        <v>1</v>
      </c>
      <c r="CC813">
        <v>1</v>
      </c>
    </row>
    <row r="814" spans="1:81" x14ac:dyDescent="0.25">
      <c r="A814">
        <v>10000809</v>
      </c>
      <c r="B814">
        <v>10000809</v>
      </c>
      <c r="D814">
        <v>1</v>
      </c>
      <c r="E814" t="s">
        <v>84</v>
      </c>
      <c r="F814">
        <v>2016</v>
      </c>
      <c r="G814" t="s">
        <v>85</v>
      </c>
      <c r="H814" t="s">
        <v>110</v>
      </c>
      <c r="I814">
        <v>1000003525</v>
      </c>
      <c r="J814">
        <v>370</v>
      </c>
      <c r="K814">
        <v>4000020696</v>
      </c>
      <c r="L814" t="s">
        <v>528</v>
      </c>
      <c r="M814" t="s">
        <v>88</v>
      </c>
      <c r="N814" t="s">
        <v>89</v>
      </c>
      <c r="O814">
        <v>108448</v>
      </c>
      <c r="P814" t="s">
        <v>90</v>
      </c>
      <c r="Q814">
        <v>21</v>
      </c>
      <c r="R814" t="s">
        <v>91</v>
      </c>
      <c r="S814" t="s">
        <v>92</v>
      </c>
      <c r="T814" t="s">
        <v>93</v>
      </c>
      <c r="W814" t="s">
        <v>94</v>
      </c>
      <c r="AA814">
        <v>50</v>
      </c>
      <c r="AB814" t="s">
        <v>373</v>
      </c>
      <c r="AE814" t="s">
        <v>112</v>
      </c>
      <c r="AF814" t="s">
        <v>113</v>
      </c>
      <c r="AG814" t="s">
        <v>97</v>
      </c>
      <c r="AH814">
        <v>4100003164</v>
      </c>
      <c r="AI814" t="s">
        <v>533</v>
      </c>
      <c r="AJ814" t="s">
        <v>115</v>
      </c>
      <c r="AL814">
        <v>1</v>
      </c>
      <c r="AM814">
        <v>1</v>
      </c>
      <c r="AN814">
        <v>101030404</v>
      </c>
      <c r="AO814">
        <v>1000</v>
      </c>
      <c r="AP814" t="s">
        <v>99</v>
      </c>
      <c r="AU814" t="s">
        <v>101</v>
      </c>
      <c r="AV814">
        <v>50</v>
      </c>
      <c r="AW814">
        <v>4100003164</v>
      </c>
      <c r="AX814">
        <v>1</v>
      </c>
      <c r="AY814">
        <v>2333080</v>
      </c>
      <c r="BA814">
        <v>1920</v>
      </c>
      <c r="BF814">
        <v>1000217451</v>
      </c>
      <c r="BG814">
        <v>10</v>
      </c>
      <c r="BL814" t="s">
        <v>103</v>
      </c>
      <c r="BM814">
        <v>5100001312</v>
      </c>
      <c r="BN814">
        <v>1</v>
      </c>
      <c r="BO814">
        <v>0</v>
      </c>
      <c r="BP814" t="s">
        <v>104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0</v>
      </c>
      <c r="BZ814" t="s">
        <v>105</v>
      </c>
      <c r="CA814" t="s">
        <v>508</v>
      </c>
      <c r="CB814">
        <v>1</v>
      </c>
      <c r="CC814">
        <v>1</v>
      </c>
    </row>
    <row r="815" spans="1:81" x14ac:dyDescent="0.25">
      <c r="A815">
        <v>10000810</v>
      </c>
      <c r="B815">
        <v>10000810</v>
      </c>
      <c r="D815">
        <v>1</v>
      </c>
      <c r="E815" t="s">
        <v>84</v>
      </c>
      <c r="F815">
        <v>2016</v>
      </c>
      <c r="G815" t="s">
        <v>85</v>
      </c>
      <c r="H815" t="s">
        <v>110</v>
      </c>
      <c r="I815">
        <v>1000003525</v>
      </c>
      <c r="J815">
        <v>370</v>
      </c>
      <c r="K815">
        <v>4000020696</v>
      </c>
      <c r="L815" t="s">
        <v>528</v>
      </c>
      <c r="M815" t="s">
        <v>88</v>
      </c>
      <c r="N815" t="s">
        <v>89</v>
      </c>
      <c r="O815">
        <v>108448</v>
      </c>
      <c r="P815" t="s">
        <v>90</v>
      </c>
      <c r="Q815">
        <v>21</v>
      </c>
      <c r="R815" t="s">
        <v>91</v>
      </c>
      <c r="S815" t="s">
        <v>92</v>
      </c>
      <c r="T815" t="s">
        <v>93</v>
      </c>
      <c r="W815" t="s">
        <v>94</v>
      </c>
      <c r="AA815">
        <v>50</v>
      </c>
      <c r="AB815" t="s">
        <v>373</v>
      </c>
      <c r="AE815" t="s">
        <v>112</v>
      </c>
      <c r="AF815" t="s">
        <v>113</v>
      </c>
      <c r="AG815" t="s">
        <v>97</v>
      </c>
      <c r="AH815">
        <v>4100003164</v>
      </c>
      <c r="AI815" t="s">
        <v>533</v>
      </c>
      <c r="AJ815" t="s">
        <v>328</v>
      </c>
      <c r="AL815">
        <v>1</v>
      </c>
      <c r="AM815">
        <v>1</v>
      </c>
      <c r="AN815">
        <v>101030404</v>
      </c>
      <c r="AO815">
        <v>1000</v>
      </c>
      <c r="AP815" t="s">
        <v>99</v>
      </c>
      <c r="AU815" t="s">
        <v>101</v>
      </c>
      <c r="AV815">
        <v>50</v>
      </c>
      <c r="AW815">
        <v>4100003164</v>
      </c>
      <c r="AX815">
        <v>1</v>
      </c>
      <c r="AY815">
        <v>5315899</v>
      </c>
      <c r="BA815">
        <v>1920</v>
      </c>
      <c r="BF815">
        <v>1000217451</v>
      </c>
      <c r="BG815">
        <v>10</v>
      </c>
      <c r="BL815" t="s">
        <v>103</v>
      </c>
      <c r="BM815">
        <v>5100001312</v>
      </c>
      <c r="BN815">
        <v>1</v>
      </c>
      <c r="BO815">
        <v>0</v>
      </c>
      <c r="BP815" t="s">
        <v>104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0</v>
      </c>
      <c r="BZ815" t="s">
        <v>105</v>
      </c>
      <c r="CA815" t="s">
        <v>508</v>
      </c>
      <c r="CB815">
        <v>1</v>
      </c>
      <c r="CC815">
        <v>1</v>
      </c>
    </row>
    <row r="816" spans="1:81" x14ac:dyDescent="0.25">
      <c r="A816">
        <v>10000811</v>
      </c>
      <c r="B816">
        <v>10000811</v>
      </c>
      <c r="D816">
        <v>1</v>
      </c>
      <c r="E816" t="s">
        <v>84</v>
      </c>
      <c r="F816">
        <v>2016</v>
      </c>
      <c r="G816" t="s">
        <v>85</v>
      </c>
      <c r="H816" t="s">
        <v>110</v>
      </c>
      <c r="I816">
        <v>1000003525</v>
      </c>
      <c r="J816">
        <v>370</v>
      </c>
      <c r="K816">
        <v>4000020696</v>
      </c>
      <c r="L816" t="s">
        <v>528</v>
      </c>
      <c r="M816" t="s">
        <v>88</v>
      </c>
      <c r="N816" t="s">
        <v>89</v>
      </c>
      <c r="O816">
        <v>108448</v>
      </c>
      <c r="P816" t="s">
        <v>90</v>
      </c>
      <c r="Q816">
        <v>21</v>
      </c>
      <c r="R816" t="s">
        <v>91</v>
      </c>
      <c r="S816" t="s">
        <v>92</v>
      </c>
      <c r="T816" t="s">
        <v>93</v>
      </c>
      <c r="W816" t="s">
        <v>94</v>
      </c>
      <c r="AA816">
        <v>50</v>
      </c>
      <c r="AB816" t="s">
        <v>373</v>
      </c>
      <c r="AE816" t="s">
        <v>112</v>
      </c>
      <c r="AF816" t="s">
        <v>113</v>
      </c>
      <c r="AG816" t="s">
        <v>97</v>
      </c>
      <c r="AH816">
        <v>4100003164</v>
      </c>
      <c r="AI816" t="s">
        <v>533</v>
      </c>
      <c r="AJ816" t="s">
        <v>505</v>
      </c>
      <c r="AL816">
        <v>1</v>
      </c>
      <c r="AM816">
        <v>1</v>
      </c>
      <c r="AN816">
        <v>101030404</v>
      </c>
      <c r="AO816">
        <v>1000</v>
      </c>
      <c r="AP816" t="s">
        <v>99</v>
      </c>
      <c r="AU816" t="s">
        <v>101</v>
      </c>
      <c r="AV816">
        <v>50</v>
      </c>
      <c r="AW816">
        <v>4100003164</v>
      </c>
      <c r="AX816">
        <v>1</v>
      </c>
      <c r="AY816">
        <v>2399551</v>
      </c>
      <c r="BA816">
        <v>1920</v>
      </c>
      <c r="BF816">
        <v>1000217451</v>
      </c>
      <c r="BG816">
        <v>10</v>
      </c>
      <c r="BL816" t="s">
        <v>103</v>
      </c>
      <c r="BM816">
        <v>5100001312</v>
      </c>
      <c r="BN816">
        <v>1</v>
      </c>
      <c r="BO816">
        <v>0</v>
      </c>
      <c r="BP816" t="s">
        <v>104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0</v>
      </c>
      <c r="BZ816" t="s">
        <v>105</v>
      </c>
      <c r="CA816" t="s">
        <v>508</v>
      </c>
      <c r="CB816">
        <v>1</v>
      </c>
      <c r="CC816">
        <v>1</v>
      </c>
    </row>
    <row r="817" spans="1:81" x14ac:dyDescent="0.25">
      <c r="A817">
        <v>10000812</v>
      </c>
      <c r="B817">
        <v>10000812</v>
      </c>
      <c r="D817">
        <v>1</v>
      </c>
      <c r="E817" t="s">
        <v>84</v>
      </c>
      <c r="F817">
        <v>2016</v>
      </c>
      <c r="G817" t="s">
        <v>85</v>
      </c>
      <c r="H817" t="s">
        <v>110</v>
      </c>
      <c r="I817">
        <v>1000003525</v>
      </c>
      <c r="J817">
        <v>370</v>
      </c>
      <c r="K817">
        <v>4000020696</v>
      </c>
      <c r="L817" t="s">
        <v>528</v>
      </c>
      <c r="M817" t="s">
        <v>88</v>
      </c>
      <c r="N817" t="s">
        <v>89</v>
      </c>
      <c r="O817">
        <v>108448</v>
      </c>
      <c r="P817" t="s">
        <v>90</v>
      </c>
      <c r="Q817">
        <v>21</v>
      </c>
      <c r="R817" t="s">
        <v>91</v>
      </c>
      <c r="S817" t="s">
        <v>92</v>
      </c>
      <c r="T817" t="s">
        <v>93</v>
      </c>
      <c r="W817" t="s">
        <v>94</v>
      </c>
      <c r="AA817">
        <v>50</v>
      </c>
      <c r="AB817" t="s">
        <v>373</v>
      </c>
      <c r="AE817" t="s">
        <v>112</v>
      </c>
      <c r="AF817" t="s">
        <v>113</v>
      </c>
      <c r="AG817" t="s">
        <v>97</v>
      </c>
      <c r="AH817">
        <v>4100003164</v>
      </c>
      <c r="AI817" t="s">
        <v>533</v>
      </c>
      <c r="AJ817" t="s">
        <v>329</v>
      </c>
      <c r="AL817">
        <v>1</v>
      </c>
      <c r="AM817">
        <v>1</v>
      </c>
      <c r="AN817">
        <v>101030404</v>
      </c>
      <c r="AO817">
        <v>1000</v>
      </c>
      <c r="AP817" t="s">
        <v>99</v>
      </c>
      <c r="AU817" t="s">
        <v>101</v>
      </c>
      <c r="AV817">
        <v>50</v>
      </c>
      <c r="AW817">
        <v>4100003164</v>
      </c>
      <c r="AX817">
        <v>1</v>
      </c>
      <c r="AY817">
        <v>1500000</v>
      </c>
      <c r="BA817">
        <v>1920</v>
      </c>
      <c r="BF817">
        <v>1000217451</v>
      </c>
      <c r="BG817">
        <v>10</v>
      </c>
      <c r="BL817" t="s">
        <v>103</v>
      </c>
      <c r="BM817">
        <v>5100001312</v>
      </c>
      <c r="BN817">
        <v>1</v>
      </c>
      <c r="BO817">
        <v>0</v>
      </c>
      <c r="BP817" t="s">
        <v>104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0</v>
      </c>
      <c r="BZ817" t="s">
        <v>105</v>
      </c>
      <c r="CA817" t="s">
        <v>508</v>
      </c>
      <c r="CB817">
        <v>1</v>
      </c>
      <c r="CC817">
        <v>1</v>
      </c>
    </row>
    <row r="818" spans="1:81" x14ac:dyDescent="0.25">
      <c r="A818">
        <v>10000813</v>
      </c>
      <c r="B818">
        <v>10000813</v>
      </c>
      <c r="D818">
        <v>1</v>
      </c>
      <c r="E818" t="s">
        <v>84</v>
      </c>
      <c r="F818">
        <v>2016</v>
      </c>
      <c r="G818" t="s">
        <v>85</v>
      </c>
      <c r="H818" t="s">
        <v>110</v>
      </c>
      <c r="I818">
        <v>1000003525</v>
      </c>
      <c r="J818">
        <v>370</v>
      </c>
      <c r="K818">
        <v>4000020696</v>
      </c>
      <c r="L818" t="s">
        <v>528</v>
      </c>
      <c r="M818" t="s">
        <v>88</v>
      </c>
      <c r="N818" t="s">
        <v>89</v>
      </c>
      <c r="O818">
        <v>108448</v>
      </c>
      <c r="P818" t="s">
        <v>90</v>
      </c>
      <c r="Q818">
        <v>21</v>
      </c>
      <c r="R818" t="s">
        <v>91</v>
      </c>
      <c r="S818" t="s">
        <v>92</v>
      </c>
      <c r="T818" t="s">
        <v>93</v>
      </c>
      <c r="W818" t="s">
        <v>94</v>
      </c>
      <c r="AA818">
        <v>50</v>
      </c>
      <c r="AB818" t="s">
        <v>373</v>
      </c>
      <c r="AE818" t="s">
        <v>112</v>
      </c>
      <c r="AF818" t="s">
        <v>113</v>
      </c>
      <c r="AG818" t="s">
        <v>97</v>
      </c>
      <c r="AH818">
        <v>4100003164</v>
      </c>
      <c r="AI818" t="s">
        <v>533</v>
      </c>
      <c r="AJ818" t="s">
        <v>330</v>
      </c>
      <c r="AL818">
        <v>1</v>
      </c>
      <c r="AM818">
        <v>1</v>
      </c>
      <c r="AN818">
        <v>101030404</v>
      </c>
      <c r="AO818">
        <v>1000</v>
      </c>
      <c r="AP818" t="s">
        <v>99</v>
      </c>
      <c r="AU818" t="s">
        <v>101</v>
      </c>
      <c r="AV818">
        <v>50</v>
      </c>
      <c r="AW818">
        <v>4100003164</v>
      </c>
      <c r="AX818">
        <v>1</v>
      </c>
      <c r="AY818">
        <v>11315429</v>
      </c>
      <c r="BA818">
        <v>1920</v>
      </c>
      <c r="BF818">
        <v>1000217451</v>
      </c>
      <c r="BG818">
        <v>10</v>
      </c>
      <c r="BL818" t="s">
        <v>103</v>
      </c>
      <c r="BM818">
        <v>5100001312</v>
      </c>
      <c r="BN818">
        <v>1</v>
      </c>
      <c r="BO818">
        <v>0</v>
      </c>
      <c r="BP818" t="s">
        <v>104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0</v>
      </c>
      <c r="BZ818" t="s">
        <v>105</v>
      </c>
      <c r="CA818" t="s">
        <v>508</v>
      </c>
      <c r="CB818">
        <v>1</v>
      </c>
      <c r="CC818">
        <v>1</v>
      </c>
    </row>
    <row r="819" spans="1:81" x14ac:dyDescent="0.25">
      <c r="A819">
        <v>10000814</v>
      </c>
      <c r="B819">
        <v>10000814</v>
      </c>
      <c r="D819">
        <v>1</v>
      </c>
      <c r="E819" t="s">
        <v>84</v>
      </c>
      <c r="F819">
        <v>2016</v>
      </c>
      <c r="G819" t="s">
        <v>85</v>
      </c>
      <c r="H819" t="s">
        <v>110</v>
      </c>
      <c r="I819">
        <v>1000003525</v>
      </c>
      <c r="J819">
        <v>380</v>
      </c>
      <c r="K819">
        <v>4000020696</v>
      </c>
      <c r="L819" t="s">
        <v>528</v>
      </c>
      <c r="M819" t="s">
        <v>88</v>
      </c>
      <c r="N819" t="s">
        <v>89</v>
      </c>
      <c r="O819">
        <v>108448</v>
      </c>
      <c r="P819" t="s">
        <v>90</v>
      </c>
      <c r="Q819">
        <v>21</v>
      </c>
      <c r="R819" t="s">
        <v>91</v>
      </c>
      <c r="S819" t="s">
        <v>92</v>
      </c>
      <c r="T819" t="s">
        <v>93</v>
      </c>
      <c r="W819" t="s">
        <v>94</v>
      </c>
      <c r="AA819">
        <v>60</v>
      </c>
      <c r="AB819" t="s">
        <v>373</v>
      </c>
      <c r="AE819" t="s">
        <v>112</v>
      </c>
      <c r="AF819" t="s">
        <v>113</v>
      </c>
      <c r="AG819" t="s">
        <v>97</v>
      </c>
      <c r="AH819">
        <v>4100003164</v>
      </c>
      <c r="AI819" t="s">
        <v>534</v>
      </c>
      <c r="AJ819" t="s">
        <v>115</v>
      </c>
      <c r="AL819">
        <v>1</v>
      </c>
      <c r="AM819">
        <v>1</v>
      </c>
      <c r="AN819">
        <v>101030404</v>
      </c>
      <c r="AO819">
        <v>1000</v>
      </c>
      <c r="AP819" t="s">
        <v>99</v>
      </c>
      <c r="AU819" t="s">
        <v>101</v>
      </c>
      <c r="AV819">
        <v>60</v>
      </c>
      <c r="AW819">
        <v>4100003164</v>
      </c>
      <c r="AX819">
        <v>1</v>
      </c>
      <c r="AY819">
        <v>2333080</v>
      </c>
      <c r="BA819">
        <v>1920</v>
      </c>
      <c r="BF819">
        <v>1000217452</v>
      </c>
      <c r="BG819">
        <v>10</v>
      </c>
      <c r="BL819" t="s">
        <v>103</v>
      </c>
      <c r="BM819">
        <v>5100001312</v>
      </c>
      <c r="BN819">
        <v>1</v>
      </c>
      <c r="BO819">
        <v>0</v>
      </c>
      <c r="BP819" t="s">
        <v>104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0</v>
      </c>
      <c r="BZ819" t="s">
        <v>105</v>
      </c>
      <c r="CA819" t="s">
        <v>508</v>
      </c>
      <c r="CB819">
        <v>1</v>
      </c>
      <c r="CC819">
        <v>1</v>
      </c>
    </row>
    <row r="820" spans="1:81" x14ac:dyDescent="0.25">
      <c r="A820">
        <v>10000815</v>
      </c>
      <c r="B820">
        <v>10000815</v>
      </c>
      <c r="D820">
        <v>1</v>
      </c>
      <c r="E820" t="s">
        <v>84</v>
      </c>
      <c r="F820">
        <v>2016</v>
      </c>
      <c r="G820" t="s">
        <v>85</v>
      </c>
      <c r="H820" t="s">
        <v>110</v>
      </c>
      <c r="I820">
        <v>1000003525</v>
      </c>
      <c r="J820">
        <v>380</v>
      </c>
      <c r="K820">
        <v>4000020696</v>
      </c>
      <c r="L820" t="s">
        <v>528</v>
      </c>
      <c r="M820" t="s">
        <v>88</v>
      </c>
      <c r="N820" t="s">
        <v>89</v>
      </c>
      <c r="O820">
        <v>108448</v>
      </c>
      <c r="P820" t="s">
        <v>90</v>
      </c>
      <c r="Q820">
        <v>21</v>
      </c>
      <c r="R820" t="s">
        <v>91</v>
      </c>
      <c r="S820" t="s">
        <v>92</v>
      </c>
      <c r="T820" t="s">
        <v>93</v>
      </c>
      <c r="W820" t="s">
        <v>94</v>
      </c>
      <c r="AA820">
        <v>60</v>
      </c>
      <c r="AB820" t="s">
        <v>373</v>
      </c>
      <c r="AE820" t="s">
        <v>112</v>
      </c>
      <c r="AF820" t="s">
        <v>113</v>
      </c>
      <c r="AG820" t="s">
        <v>97</v>
      </c>
      <c r="AH820">
        <v>4100003164</v>
      </c>
      <c r="AI820" t="s">
        <v>534</v>
      </c>
      <c r="AJ820" t="s">
        <v>328</v>
      </c>
      <c r="AL820">
        <v>1</v>
      </c>
      <c r="AM820">
        <v>1</v>
      </c>
      <c r="AN820">
        <v>101030404</v>
      </c>
      <c r="AO820">
        <v>1000</v>
      </c>
      <c r="AP820" t="s">
        <v>99</v>
      </c>
      <c r="AU820" t="s">
        <v>101</v>
      </c>
      <c r="AV820">
        <v>60</v>
      </c>
      <c r="AW820">
        <v>4100003164</v>
      </c>
      <c r="AX820">
        <v>1</v>
      </c>
      <c r="AY820">
        <v>5315899</v>
      </c>
      <c r="BA820">
        <v>1920</v>
      </c>
      <c r="BF820">
        <v>1000217452</v>
      </c>
      <c r="BG820">
        <v>10</v>
      </c>
      <c r="BL820" t="s">
        <v>103</v>
      </c>
      <c r="BM820">
        <v>5100001312</v>
      </c>
      <c r="BN820">
        <v>1</v>
      </c>
      <c r="BO820">
        <v>0</v>
      </c>
      <c r="BP820" t="s">
        <v>104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0</v>
      </c>
      <c r="BZ820" t="s">
        <v>105</v>
      </c>
      <c r="CA820" t="s">
        <v>508</v>
      </c>
      <c r="CB820">
        <v>1</v>
      </c>
      <c r="CC820">
        <v>1</v>
      </c>
    </row>
    <row r="821" spans="1:81" x14ac:dyDescent="0.25">
      <c r="A821">
        <v>10000816</v>
      </c>
      <c r="B821">
        <v>10000816</v>
      </c>
      <c r="D821">
        <v>1</v>
      </c>
      <c r="E821" t="s">
        <v>84</v>
      </c>
      <c r="F821">
        <v>2016</v>
      </c>
      <c r="G821" t="s">
        <v>85</v>
      </c>
      <c r="H821" t="s">
        <v>110</v>
      </c>
      <c r="I821">
        <v>1000003525</v>
      </c>
      <c r="J821">
        <v>380</v>
      </c>
      <c r="K821">
        <v>4000020696</v>
      </c>
      <c r="L821" t="s">
        <v>528</v>
      </c>
      <c r="M821" t="s">
        <v>88</v>
      </c>
      <c r="N821" t="s">
        <v>89</v>
      </c>
      <c r="O821">
        <v>108448</v>
      </c>
      <c r="P821" t="s">
        <v>90</v>
      </c>
      <c r="Q821">
        <v>21</v>
      </c>
      <c r="R821" t="s">
        <v>91</v>
      </c>
      <c r="S821" t="s">
        <v>92</v>
      </c>
      <c r="T821" t="s">
        <v>93</v>
      </c>
      <c r="W821" t="s">
        <v>94</v>
      </c>
      <c r="AA821">
        <v>60</v>
      </c>
      <c r="AB821" t="s">
        <v>373</v>
      </c>
      <c r="AE821" t="s">
        <v>112</v>
      </c>
      <c r="AF821" t="s">
        <v>113</v>
      </c>
      <c r="AG821" t="s">
        <v>97</v>
      </c>
      <c r="AH821">
        <v>4100003164</v>
      </c>
      <c r="AI821" t="s">
        <v>534</v>
      </c>
      <c r="AJ821" t="s">
        <v>505</v>
      </c>
      <c r="AL821">
        <v>1</v>
      </c>
      <c r="AM821">
        <v>1</v>
      </c>
      <c r="AN821">
        <v>101030404</v>
      </c>
      <c r="AO821">
        <v>1000</v>
      </c>
      <c r="AP821" t="s">
        <v>99</v>
      </c>
      <c r="AU821" t="s">
        <v>101</v>
      </c>
      <c r="AV821">
        <v>60</v>
      </c>
      <c r="AW821">
        <v>4100003164</v>
      </c>
      <c r="AX821">
        <v>1</v>
      </c>
      <c r="AY821">
        <v>2399551</v>
      </c>
      <c r="BA821">
        <v>1920</v>
      </c>
      <c r="BF821">
        <v>1000217452</v>
      </c>
      <c r="BG821">
        <v>10</v>
      </c>
      <c r="BL821" t="s">
        <v>103</v>
      </c>
      <c r="BM821">
        <v>5100001312</v>
      </c>
      <c r="BN821">
        <v>1</v>
      </c>
      <c r="BO821">
        <v>0</v>
      </c>
      <c r="BP821" t="s">
        <v>104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0</v>
      </c>
      <c r="BZ821" t="s">
        <v>105</v>
      </c>
      <c r="CA821" t="s">
        <v>508</v>
      </c>
      <c r="CB821">
        <v>1</v>
      </c>
      <c r="CC821">
        <v>1</v>
      </c>
    </row>
    <row r="822" spans="1:81" x14ac:dyDescent="0.25">
      <c r="A822">
        <v>10000817</v>
      </c>
      <c r="B822">
        <v>10000817</v>
      </c>
      <c r="D822">
        <v>1</v>
      </c>
      <c r="E822" t="s">
        <v>84</v>
      </c>
      <c r="F822">
        <v>2016</v>
      </c>
      <c r="G822" t="s">
        <v>85</v>
      </c>
      <c r="H822" t="s">
        <v>110</v>
      </c>
      <c r="I822">
        <v>1000003525</v>
      </c>
      <c r="J822">
        <v>380</v>
      </c>
      <c r="K822">
        <v>4000020696</v>
      </c>
      <c r="L822" t="s">
        <v>528</v>
      </c>
      <c r="M822" t="s">
        <v>88</v>
      </c>
      <c r="N822" t="s">
        <v>89</v>
      </c>
      <c r="O822">
        <v>108448</v>
      </c>
      <c r="P822" t="s">
        <v>90</v>
      </c>
      <c r="Q822">
        <v>21</v>
      </c>
      <c r="R822" t="s">
        <v>91</v>
      </c>
      <c r="S822" t="s">
        <v>92</v>
      </c>
      <c r="T822" t="s">
        <v>93</v>
      </c>
      <c r="W822" t="s">
        <v>94</v>
      </c>
      <c r="AA822">
        <v>60</v>
      </c>
      <c r="AB822" t="s">
        <v>373</v>
      </c>
      <c r="AE822" t="s">
        <v>112</v>
      </c>
      <c r="AF822" t="s">
        <v>113</v>
      </c>
      <c r="AG822" t="s">
        <v>97</v>
      </c>
      <c r="AH822">
        <v>4100003164</v>
      </c>
      <c r="AI822" t="s">
        <v>534</v>
      </c>
      <c r="AJ822" t="s">
        <v>329</v>
      </c>
      <c r="AL822">
        <v>1</v>
      </c>
      <c r="AM822">
        <v>1</v>
      </c>
      <c r="AN822">
        <v>101030404</v>
      </c>
      <c r="AO822">
        <v>1000</v>
      </c>
      <c r="AP822" t="s">
        <v>99</v>
      </c>
      <c r="AU822" t="s">
        <v>101</v>
      </c>
      <c r="AV822">
        <v>60</v>
      </c>
      <c r="AW822">
        <v>4100003164</v>
      </c>
      <c r="AX822">
        <v>1</v>
      </c>
      <c r="AY822">
        <v>1500000</v>
      </c>
      <c r="BA822">
        <v>1920</v>
      </c>
      <c r="BF822">
        <v>1000217452</v>
      </c>
      <c r="BG822">
        <v>10</v>
      </c>
      <c r="BL822" t="s">
        <v>103</v>
      </c>
      <c r="BM822">
        <v>5100001312</v>
      </c>
      <c r="BN822">
        <v>1</v>
      </c>
      <c r="BO822">
        <v>0</v>
      </c>
      <c r="BP822" t="s">
        <v>104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0</v>
      </c>
      <c r="BZ822" t="s">
        <v>105</v>
      </c>
      <c r="CA822" t="s">
        <v>508</v>
      </c>
      <c r="CB822">
        <v>1</v>
      </c>
      <c r="CC822">
        <v>1</v>
      </c>
    </row>
    <row r="823" spans="1:81" x14ac:dyDescent="0.25">
      <c r="A823">
        <v>10000818</v>
      </c>
      <c r="B823">
        <v>10000818</v>
      </c>
      <c r="D823">
        <v>1</v>
      </c>
      <c r="E823" t="s">
        <v>84</v>
      </c>
      <c r="F823">
        <v>2016</v>
      </c>
      <c r="G823" t="s">
        <v>85</v>
      </c>
      <c r="H823" t="s">
        <v>110</v>
      </c>
      <c r="I823">
        <v>1000003525</v>
      </c>
      <c r="J823">
        <v>380</v>
      </c>
      <c r="K823">
        <v>4000020696</v>
      </c>
      <c r="L823" t="s">
        <v>528</v>
      </c>
      <c r="M823" t="s">
        <v>88</v>
      </c>
      <c r="N823" t="s">
        <v>89</v>
      </c>
      <c r="O823">
        <v>108448</v>
      </c>
      <c r="P823" t="s">
        <v>90</v>
      </c>
      <c r="Q823">
        <v>21</v>
      </c>
      <c r="R823" t="s">
        <v>91</v>
      </c>
      <c r="S823" t="s">
        <v>92</v>
      </c>
      <c r="T823" t="s">
        <v>93</v>
      </c>
      <c r="W823" t="s">
        <v>94</v>
      </c>
      <c r="AA823">
        <v>60</v>
      </c>
      <c r="AB823" t="s">
        <v>373</v>
      </c>
      <c r="AE823" t="s">
        <v>112</v>
      </c>
      <c r="AF823" t="s">
        <v>113</v>
      </c>
      <c r="AG823" t="s">
        <v>97</v>
      </c>
      <c r="AH823">
        <v>4100003164</v>
      </c>
      <c r="AI823" t="s">
        <v>534</v>
      </c>
      <c r="AJ823" t="s">
        <v>330</v>
      </c>
      <c r="AL823">
        <v>1</v>
      </c>
      <c r="AM823">
        <v>1</v>
      </c>
      <c r="AN823">
        <v>101030404</v>
      </c>
      <c r="AO823">
        <v>1000</v>
      </c>
      <c r="AP823" t="s">
        <v>99</v>
      </c>
      <c r="AU823" t="s">
        <v>101</v>
      </c>
      <c r="AV823">
        <v>60</v>
      </c>
      <c r="AW823">
        <v>4100003164</v>
      </c>
      <c r="AX823">
        <v>1</v>
      </c>
      <c r="AY823">
        <v>11315429</v>
      </c>
      <c r="BA823">
        <v>1920</v>
      </c>
      <c r="BF823">
        <v>1000217452</v>
      </c>
      <c r="BG823">
        <v>10</v>
      </c>
      <c r="BL823" t="s">
        <v>103</v>
      </c>
      <c r="BM823">
        <v>5100001312</v>
      </c>
      <c r="BN823">
        <v>1</v>
      </c>
      <c r="BO823">
        <v>0</v>
      </c>
      <c r="BP823" t="s">
        <v>104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0</v>
      </c>
      <c r="BZ823" t="s">
        <v>105</v>
      </c>
      <c r="CA823" t="s">
        <v>508</v>
      </c>
      <c r="CB823">
        <v>1</v>
      </c>
      <c r="CC823">
        <v>1</v>
      </c>
    </row>
    <row r="824" spans="1:81" x14ac:dyDescent="0.25">
      <c r="A824">
        <v>10000819</v>
      </c>
      <c r="B824">
        <v>10000819</v>
      </c>
      <c r="D824">
        <v>1</v>
      </c>
      <c r="E824" t="s">
        <v>84</v>
      </c>
      <c r="F824">
        <v>2016</v>
      </c>
      <c r="G824" t="s">
        <v>85</v>
      </c>
      <c r="H824" t="s">
        <v>110</v>
      </c>
      <c r="I824">
        <v>1000003525</v>
      </c>
      <c r="J824">
        <v>390</v>
      </c>
      <c r="K824">
        <v>4000020696</v>
      </c>
      <c r="L824" t="s">
        <v>528</v>
      </c>
      <c r="M824" t="s">
        <v>88</v>
      </c>
      <c r="N824" t="s">
        <v>89</v>
      </c>
      <c r="O824">
        <v>108448</v>
      </c>
      <c r="P824" t="s">
        <v>90</v>
      </c>
      <c r="Q824">
        <v>21</v>
      </c>
      <c r="R824" t="s">
        <v>91</v>
      </c>
      <c r="S824" t="s">
        <v>92</v>
      </c>
      <c r="T824" t="s">
        <v>93</v>
      </c>
      <c r="W824" t="s">
        <v>94</v>
      </c>
      <c r="AA824">
        <v>70</v>
      </c>
      <c r="AB824" t="s">
        <v>373</v>
      </c>
      <c r="AE824" t="s">
        <v>112</v>
      </c>
      <c r="AF824" t="s">
        <v>113</v>
      </c>
      <c r="AG824" t="s">
        <v>97</v>
      </c>
      <c r="AH824">
        <v>4100003164</v>
      </c>
      <c r="AI824" t="s">
        <v>535</v>
      </c>
      <c r="AJ824" t="s">
        <v>115</v>
      </c>
      <c r="AL824">
        <v>1</v>
      </c>
      <c r="AM824">
        <v>1</v>
      </c>
      <c r="AN824">
        <v>101030404</v>
      </c>
      <c r="AO824">
        <v>1000</v>
      </c>
      <c r="AP824" t="s">
        <v>99</v>
      </c>
      <c r="AU824" t="s">
        <v>101</v>
      </c>
      <c r="AV824">
        <v>70</v>
      </c>
      <c r="AW824">
        <v>4100003164</v>
      </c>
      <c r="AX824">
        <v>1</v>
      </c>
      <c r="AY824">
        <v>2333080</v>
      </c>
      <c r="BA824">
        <v>1920</v>
      </c>
      <c r="BF824">
        <v>1000217453</v>
      </c>
      <c r="BG824">
        <v>10</v>
      </c>
      <c r="BL824" t="s">
        <v>103</v>
      </c>
      <c r="BM824">
        <v>5100001312</v>
      </c>
      <c r="BN824">
        <v>1</v>
      </c>
      <c r="BO824">
        <v>0</v>
      </c>
      <c r="BP824" t="s">
        <v>104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0</v>
      </c>
      <c r="BZ824" t="s">
        <v>105</v>
      </c>
      <c r="CA824" t="s">
        <v>508</v>
      </c>
      <c r="CB824">
        <v>1</v>
      </c>
      <c r="CC824">
        <v>1</v>
      </c>
    </row>
    <row r="825" spans="1:81" x14ac:dyDescent="0.25">
      <c r="A825">
        <v>10000820</v>
      </c>
      <c r="B825">
        <v>10000820</v>
      </c>
      <c r="D825">
        <v>1</v>
      </c>
      <c r="E825" t="s">
        <v>84</v>
      </c>
      <c r="F825">
        <v>2016</v>
      </c>
      <c r="G825" t="s">
        <v>85</v>
      </c>
      <c r="H825" t="s">
        <v>110</v>
      </c>
      <c r="I825">
        <v>1000003525</v>
      </c>
      <c r="J825">
        <v>390</v>
      </c>
      <c r="K825">
        <v>4000020696</v>
      </c>
      <c r="L825" t="s">
        <v>528</v>
      </c>
      <c r="M825" t="s">
        <v>88</v>
      </c>
      <c r="N825" t="s">
        <v>89</v>
      </c>
      <c r="O825">
        <v>108448</v>
      </c>
      <c r="P825" t="s">
        <v>90</v>
      </c>
      <c r="Q825">
        <v>21</v>
      </c>
      <c r="R825" t="s">
        <v>91</v>
      </c>
      <c r="S825" t="s">
        <v>92</v>
      </c>
      <c r="T825" t="s">
        <v>93</v>
      </c>
      <c r="W825" t="s">
        <v>94</v>
      </c>
      <c r="AA825">
        <v>70</v>
      </c>
      <c r="AB825" t="s">
        <v>373</v>
      </c>
      <c r="AE825" t="s">
        <v>112</v>
      </c>
      <c r="AF825" t="s">
        <v>113</v>
      </c>
      <c r="AG825" t="s">
        <v>97</v>
      </c>
      <c r="AH825">
        <v>4100003164</v>
      </c>
      <c r="AI825" t="s">
        <v>535</v>
      </c>
      <c r="AJ825" t="s">
        <v>117</v>
      </c>
      <c r="AL825">
        <v>1</v>
      </c>
      <c r="AM825">
        <v>1</v>
      </c>
      <c r="AN825">
        <v>101030404</v>
      </c>
      <c r="AO825">
        <v>1000</v>
      </c>
      <c r="AP825" t="s">
        <v>99</v>
      </c>
      <c r="AU825" t="s">
        <v>101</v>
      </c>
      <c r="AV825">
        <v>70</v>
      </c>
      <c r="AW825">
        <v>4100003164</v>
      </c>
      <c r="AX825">
        <v>1</v>
      </c>
      <c r="AY825">
        <v>2399551</v>
      </c>
      <c r="BA825">
        <v>1920</v>
      </c>
      <c r="BF825">
        <v>1000217453</v>
      </c>
      <c r="BG825">
        <v>10</v>
      </c>
      <c r="BL825" t="s">
        <v>103</v>
      </c>
      <c r="BM825">
        <v>5100001312</v>
      </c>
      <c r="BN825">
        <v>1</v>
      </c>
      <c r="BO825">
        <v>0</v>
      </c>
      <c r="BP825" t="s">
        <v>104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0</v>
      </c>
      <c r="BZ825" t="s">
        <v>105</v>
      </c>
      <c r="CA825" t="s">
        <v>508</v>
      </c>
      <c r="CB825">
        <v>1</v>
      </c>
      <c r="CC825">
        <v>1</v>
      </c>
    </row>
    <row r="826" spans="1:81" x14ac:dyDescent="0.25">
      <c r="A826">
        <v>10000821</v>
      </c>
      <c r="B826">
        <v>10000821</v>
      </c>
      <c r="D826">
        <v>1</v>
      </c>
      <c r="E826" t="s">
        <v>84</v>
      </c>
      <c r="F826">
        <v>2016</v>
      </c>
      <c r="G826" t="s">
        <v>85</v>
      </c>
      <c r="H826" t="s">
        <v>110</v>
      </c>
      <c r="I826">
        <v>1000003525</v>
      </c>
      <c r="J826">
        <v>400</v>
      </c>
      <c r="K826">
        <v>4000020696</v>
      </c>
      <c r="L826" t="s">
        <v>528</v>
      </c>
      <c r="M826" t="s">
        <v>88</v>
      </c>
      <c r="N826" t="s">
        <v>89</v>
      </c>
      <c r="O826">
        <v>108448</v>
      </c>
      <c r="P826" t="s">
        <v>90</v>
      </c>
      <c r="Q826">
        <v>21</v>
      </c>
      <c r="R826" t="s">
        <v>91</v>
      </c>
      <c r="S826" t="s">
        <v>92</v>
      </c>
      <c r="T826" t="s">
        <v>93</v>
      </c>
      <c r="W826" t="s">
        <v>94</v>
      </c>
      <c r="AA826">
        <v>80</v>
      </c>
      <c r="AB826" t="s">
        <v>373</v>
      </c>
      <c r="AE826" t="s">
        <v>112</v>
      </c>
      <c r="AF826" t="s">
        <v>113</v>
      </c>
      <c r="AG826" t="s">
        <v>97</v>
      </c>
      <c r="AH826">
        <v>4100003164</v>
      </c>
      <c r="AI826" t="s">
        <v>536</v>
      </c>
      <c r="AJ826" t="s">
        <v>537</v>
      </c>
      <c r="AL826">
        <v>1</v>
      </c>
      <c r="AM826">
        <v>1</v>
      </c>
      <c r="AN826">
        <v>101030404</v>
      </c>
      <c r="AO826">
        <v>1000</v>
      </c>
      <c r="AP826" t="s">
        <v>99</v>
      </c>
      <c r="AU826" t="s">
        <v>101</v>
      </c>
      <c r="AV826">
        <v>80</v>
      </c>
      <c r="AW826">
        <v>4100003164</v>
      </c>
      <c r="AX826">
        <v>1</v>
      </c>
      <c r="AY826">
        <v>5315899</v>
      </c>
      <c r="BA826">
        <v>1920</v>
      </c>
      <c r="BF826">
        <v>1000217454</v>
      </c>
      <c r="BG826">
        <v>10</v>
      </c>
      <c r="BL826" t="s">
        <v>103</v>
      </c>
      <c r="BM826">
        <v>5100001312</v>
      </c>
      <c r="BN826">
        <v>1</v>
      </c>
      <c r="BO826">
        <v>0</v>
      </c>
      <c r="BP826" t="s">
        <v>104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0</v>
      </c>
      <c r="BZ826" t="s">
        <v>105</v>
      </c>
      <c r="CA826" t="s">
        <v>508</v>
      </c>
      <c r="CB826">
        <v>1</v>
      </c>
      <c r="CC826">
        <v>1</v>
      </c>
    </row>
    <row r="827" spans="1:81" x14ac:dyDescent="0.25">
      <c r="A827">
        <v>10000822</v>
      </c>
      <c r="B827">
        <v>10000822</v>
      </c>
      <c r="D827">
        <v>1</v>
      </c>
      <c r="E827" t="s">
        <v>84</v>
      </c>
      <c r="F827">
        <v>2016</v>
      </c>
      <c r="G827" t="s">
        <v>85</v>
      </c>
      <c r="H827" t="s">
        <v>110</v>
      </c>
      <c r="I827">
        <v>1000003525</v>
      </c>
      <c r="J827">
        <v>400</v>
      </c>
      <c r="K827">
        <v>4000020696</v>
      </c>
      <c r="L827" t="s">
        <v>528</v>
      </c>
      <c r="M827" t="s">
        <v>88</v>
      </c>
      <c r="N827" t="s">
        <v>89</v>
      </c>
      <c r="O827">
        <v>108448</v>
      </c>
      <c r="P827" t="s">
        <v>90</v>
      </c>
      <c r="Q827">
        <v>21</v>
      </c>
      <c r="R827" t="s">
        <v>91</v>
      </c>
      <c r="S827" t="s">
        <v>92</v>
      </c>
      <c r="T827" t="s">
        <v>93</v>
      </c>
      <c r="W827" t="s">
        <v>94</v>
      </c>
      <c r="AA827">
        <v>80</v>
      </c>
      <c r="AB827" t="s">
        <v>373</v>
      </c>
      <c r="AE827" t="s">
        <v>112</v>
      </c>
      <c r="AF827" t="s">
        <v>113</v>
      </c>
      <c r="AG827" t="s">
        <v>97</v>
      </c>
      <c r="AH827">
        <v>4100003164</v>
      </c>
      <c r="AI827" t="s">
        <v>536</v>
      </c>
      <c r="AJ827" t="s">
        <v>522</v>
      </c>
      <c r="AL827">
        <v>1</v>
      </c>
      <c r="AM827">
        <v>1</v>
      </c>
      <c r="AN827">
        <v>101030404</v>
      </c>
      <c r="AO827">
        <v>1000</v>
      </c>
      <c r="AP827" t="s">
        <v>99</v>
      </c>
      <c r="AU827" t="s">
        <v>101</v>
      </c>
      <c r="AV827">
        <v>80</v>
      </c>
      <c r="AW827">
        <v>4100003164</v>
      </c>
      <c r="AX827">
        <v>1</v>
      </c>
      <c r="AY827">
        <v>2399551</v>
      </c>
      <c r="BA827">
        <v>1920</v>
      </c>
      <c r="BF827">
        <v>1000217454</v>
      </c>
      <c r="BG827">
        <v>10</v>
      </c>
      <c r="BL827" t="s">
        <v>103</v>
      </c>
      <c r="BM827">
        <v>5100001312</v>
      </c>
      <c r="BN827">
        <v>1</v>
      </c>
      <c r="BO827">
        <v>0</v>
      </c>
      <c r="BP827" t="s">
        <v>104</v>
      </c>
      <c r="BT827">
        <v>1</v>
      </c>
      <c r="BU827">
        <v>1</v>
      </c>
      <c r="BV827">
        <v>1</v>
      </c>
      <c r="BW827">
        <v>1</v>
      </c>
      <c r="BX827">
        <v>1</v>
      </c>
      <c r="BY827">
        <v>0</v>
      </c>
      <c r="BZ827" t="s">
        <v>105</v>
      </c>
      <c r="CA827" t="s">
        <v>508</v>
      </c>
      <c r="CB827">
        <v>1</v>
      </c>
      <c r="CC827">
        <v>1</v>
      </c>
    </row>
    <row r="828" spans="1:81" x14ac:dyDescent="0.25">
      <c r="A828">
        <v>10000823</v>
      </c>
      <c r="B828">
        <v>10000823</v>
      </c>
      <c r="D828">
        <v>1</v>
      </c>
      <c r="E828" t="s">
        <v>84</v>
      </c>
      <c r="F828">
        <v>2016</v>
      </c>
      <c r="G828" t="s">
        <v>85</v>
      </c>
      <c r="H828" t="s">
        <v>110</v>
      </c>
      <c r="I828">
        <v>1000003525</v>
      </c>
      <c r="J828">
        <v>400</v>
      </c>
      <c r="K828">
        <v>4000020696</v>
      </c>
      <c r="L828" t="s">
        <v>528</v>
      </c>
      <c r="M828" t="s">
        <v>88</v>
      </c>
      <c r="N828" t="s">
        <v>89</v>
      </c>
      <c r="O828">
        <v>108448</v>
      </c>
      <c r="P828" t="s">
        <v>90</v>
      </c>
      <c r="Q828">
        <v>21</v>
      </c>
      <c r="R828" t="s">
        <v>91</v>
      </c>
      <c r="S828" t="s">
        <v>92</v>
      </c>
      <c r="T828" t="s">
        <v>93</v>
      </c>
      <c r="W828" t="s">
        <v>94</v>
      </c>
      <c r="AA828">
        <v>80</v>
      </c>
      <c r="AB828" t="s">
        <v>373</v>
      </c>
      <c r="AE828" t="s">
        <v>112</v>
      </c>
      <c r="AF828" t="s">
        <v>113</v>
      </c>
      <c r="AG828" t="s">
        <v>97</v>
      </c>
      <c r="AH828">
        <v>4100003164</v>
      </c>
      <c r="AI828" t="s">
        <v>536</v>
      </c>
      <c r="AJ828" t="s">
        <v>329</v>
      </c>
      <c r="AL828">
        <v>1</v>
      </c>
      <c r="AM828">
        <v>1</v>
      </c>
      <c r="AN828">
        <v>101030404</v>
      </c>
      <c r="AO828">
        <v>1000</v>
      </c>
      <c r="AP828" t="s">
        <v>99</v>
      </c>
      <c r="AU828" t="s">
        <v>101</v>
      </c>
      <c r="AV828">
        <v>80</v>
      </c>
      <c r="AW828">
        <v>4100003164</v>
      </c>
      <c r="AX828">
        <v>1</v>
      </c>
      <c r="AY828">
        <v>1500000</v>
      </c>
      <c r="BA828">
        <v>1920</v>
      </c>
      <c r="BF828">
        <v>1000217454</v>
      </c>
      <c r="BG828">
        <v>10</v>
      </c>
      <c r="BL828" t="s">
        <v>103</v>
      </c>
      <c r="BM828">
        <v>5100001312</v>
      </c>
      <c r="BN828">
        <v>1</v>
      </c>
      <c r="BO828">
        <v>0</v>
      </c>
      <c r="BP828" t="s">
        <v>104</v>
      </c>
      <c r="BT828">
        <v>1</v>
      </c>
      <c r="BU828">
        <v>1</v>
      </c>
      <c r="BV828">
        <v>1</v>
      </c>
      <c r="BW828">
        <v>1</v>
      </c>
      <c r="BX828">
        <v>1</v>
      </c>
      <c r="BY828">
        <v>0</v>
      </c>
      <c r="BZ828" t="s">
        <v>105</v>
      </c>
      <c r="CA828" t="s">
        <v>508</v>
      </c>
      <c r="CB828">
        <v>1</v>
      </c>
      <c r="CC828">
        <v>1</v>
      </c>
    </row>
    <row r="829" spans="1:81" x14ac:dyDescent="0.25">
      <c r="A829">
        <v>10000824</v>
      </c>
      <c r="B829">
        <v>10000824</v>
      </c>
      <c r="D829">
        <v>1</v>
      </c>
      <c r="E829" t="s">
        <v>84</v>
      </c>
      <c r="F829">
        <v>2016</v>
      </c>
      <c r="G829" t="s">
        <v>85</v>
      </c>
      <c r="H829" t="s">
        <v>110</v>
      </c>
      <c r="I829">
        <v>1000003525</v>
      </c>
      <c r="J829">
        <v>400</v>
      </c>
      <c r="K829">
        <v>4000020696</v>
      </c>
      <c r="L829" t="s">
        <v>528</v>
      </c>
      <c r="M829" t="s">
        <v>88</v>
      </c>
      <c r="N829" t="s">
        <v>89</v>
      </c>
      <c r="O829">
        <v>108448</v>
      </c>
      <c r="P829" t="s">
        <v>90</v>
      </c>
      <c r="Q829">
        <v>21</v>
      </c>
      <c r="R829" t="s">
        <v>91</v>
      </c>
      <c r="S829" t="s">
        <v>92</v>
      </c>
      <c r="T829" t="s">
        <v>93</v>
      </c>
      <c r="W829" t="s">
        <v>94</v>
      </c>
      <c r="AA829">
        <v>80</v>
      </c>
      <c r="AB829" t="s">
        <v>373</v>
      </c>
      <c r="AE829" t="s">
        <v>112</v>
      </c>
      <c r="AF829" t="s">
        <v>113</v>
      </c>
      <c r="AG829" t="s">
        <v>97</v>
      </c>
      <c r="AH829">
        <v>4100003164</v>
      </c>
      <c r="AI829" t="s">
        <v>536</v>
      </c>
      <c r="AJ829" t="s">
        <v>330</v>
      </c>
      <c r="AL829">
        <v>1</v>
      </c>
      <c r="AM829">
        <v>1</v>
      </c>
      <c r="AN829">
        <v>101030404</v>
      </c>
      <c r="AO829">
        <v>1000</v>
      </c>
      <c r="AP829" t="s">
        <v>99</v>
      </c>
      <c r="AU829" t="s">
        <v>101</v>
      </c>
      <c r="AV829">
        <v>80</v>
      </c>
      <c r="AW829">
        <v>4100003164</v>
      </c>
      <c r="AX829">
        <v>1</v>
      </c>
      <c r="AY829">
        <v>11315429</v>
      </c>
      <c r="BA829">
        <v>1920</v>
      </c>
      <c r="BF829">
        <v>1000217454</v>
      </c>
      <c r="BG829">
        <v>10</v>
      </c>
      <c r="BL829" t="s">
        <v>103</v>
      </c>
      <c r="BM829">
        <v>5100001312</v>
      </c>
      <c r="BN829">
        <v>1</v>
      </c>
      <c r="BO829">
        <v>0</v>
      </c>
      <c r="BP829" t="s">
        <v>104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0</v>
      </c>
      <c r="BZ829" t="s">
        <v>105</v>
      </c>
      <c r="CA829" t="s">
        <v>508</v>
      </c>
      <c r="CB829">
        <v>1</v>
      </c>
      <c r="CC829">
        <v>1</v>
      </c>
    </row>
    <row r="830" spans="1:81" x14ac:dyDescent="0.25">
      <c r="A830">
        <v>10000825</v>
      </c>
      <c r="B830">
        <v>10000825</v>
      </c>
      <c r="D830">
        <v>1</v>
      </c>
      <c r="E830" t="s">
        <v>84</v>
      </c>
      <c r="F830">
        <v>2016</v>
      </c>
      <c r="G830" t="s">
        <v>85</v>
      </c>
      <c r="H830" t="s">
        <v>86</v>
      </c>
      <c r="I830">
        <v>1000003525</v>
      </c>
      <c r="J830">
        <v>410</v>
      </c>
      <c r="K830">
        <v>4000020697</v>
      </c>
      <c r="L830" t="s">
        <v>538</v>
      </c>
      <c r="M830" t="s">
        <v>88</v>
      </c>
      <c r="N830" t="s">
        <v>89</v>
      </c>
      <c r="O830">
        <v>108448</v>
      </c>
      <c r="P830" t="s">
        <v>90</v>
      </c>
      <c r="Q830">
        <v>21</v>
      </c>
      <c r="R830" t="s">
        <v>91</v>
      </c>
      <c r="S830" t="s">
        <v>92</v>
      </c>
      <c r="T830" t="s">
        <v>93</v>
      </c>
      <c r="W830" t="s">
        <v>94</v>
      </c>
      <c r="AA830">
        <v>10</v>
      </c>
      <c r="AB830" t="s">
        <v>373</v>
      </c>
      <c r="AE830" t="s">
        <v>96</v>
      </c>
      <c r="AG830" t="s">
        <v>97</v>
      </c>
      <c r="AH830">
        <v>1200001113</v>
      </c>
      <c r="AJ830" t="s">
        <v>98</v>
      </c>
      <c r="AL830">
        <v>297</v>
      </c>
      <c r="AM830">
        <v>1</v>
      </c>
      <c r="AN830">
        <v>101010401</v>
      </c>
      <c r="AO830">
        <v>1000</v>
      </c>
      <c r="AP830" t="s">
        <v>99</v>
      </c>
      <c r="AS830" t="s">
        <v>100</v>
      </c>
      <c r="AT830">
        <v>89.1</v>
      </c>
      <c r="AU830" t="s">
        <v>101</v>
      </c>
      <c r="BA830">
        <v>1920</v>
      </c>
      <c r="BC830" t="s">
        <v>539</v>
      </c>
      <c r="BF830">
        <v>1000217466</v>
      </c>
      <c r="BL830" t="s">
        <v>103</v>
      </c>
      <c r="BM830">
        <v>5100001312</v>
      </c>
      <c r="BN830">
        <v>297</v>
      </c>
      <c r="BO830">
        <v>0</v>
      </c>
      <c r="BP830" t="s">
        <v>104</v>
      </c>
      <c r="BT830">
        <v>1</v>
      </c>
      <c r="BU830">
        <v>0.11</v>
      </c>
      <c r="BV830">
        <v>297</v>
      </c>
      <c r="BW830">
        <v>32.369999999999997</v>
      </c>
      <c r="BX830">
        <v>32.369999999999997</v>
      </c>
      <c r="BY830">
        <v>0</v>
      </c>
      <c r="BZ830" t="s">
        <v>105</v>
      </c>
      <c r="CA830" t="s">
        <v>508</v>
      </c>
      <c r="CB830">
        <v>1</v>
      </c>
      <c r="CC830">
        <v>1</v>
      </c>
    </row>
    <row r="831" spans="1:81" x14ac:dyDescent="0.25">
      <c r="A831">
        <v>10000826</v>
      </c>
      <c r="B831">
        <v>10000826</v>
      </c>
      <c r="D831">
        <v>1</v>
      </c>
      <c r="E831" t="s">
        <v>84</v>
      </c>
      <c r="F831">
        <v>2016</v>
      </c>
      <c r="G831" t="s">
        <v>85</v>
      </c>
      <c r="H831" t="s">
        <v>280</v>
      </c>
      <c r="I831">
        <v>1000003525</v>
      </c>
      <c r="J831">
        <v>420</v>
      </c>
      <c r="K831">
        <v>4000020698</v>
      </c>
      <c r="L831" t="s">
        <v>540</v>
      </c>
      <c r="M831" t="s">
        <v>88</v>
      </c>
      <c r="N831" t="s">
        <v>89</v>
      </c>
      <c r="O831">
        <v>108448</v>
      </c>
      <c r="P831" t="s">
        <v>90</v>
      </c>
      <c r="Q831">
        <v>21</v>
      </c>
      <c r="R831" t="s">
        <v>91</v>
      </c>
      <c r="S831" t="s">
        <v>92</v>
      </c>
      <c r="T831" t="s">
        <v>93</v>
      </c>
      <c r="W831" t="s">
        <v>94</v>
      </c>
      <c r="AA831">
        <v>10</v>
      </c>
      <c r="AB831" t="s">
        <v>373</v>
      </c>
      <c r="AE831" t="s">
        <v>96</v>
      </c>
      <c r="AG831" t="s">
        <v>97</v>
      </c>
      <c r="AH831">
        <v>1100001034</v>
      </c>
      <c r="AJ831" t="s">
        <v>429</v>
      </c>
      <c r="AL831">
        <v>32</v>
      </c>
      <c r="AM831">
        <v>1</v>
      </c>
      <c r="AN831">
        <v>101020304</v>
      </c>
      <c r="AO831">
        <v>1000</v>
      </c>
      <c r="AP831" t="s">
        <v>99</v>
      </c>
      <c r="AS831" t="s">
        <v>100</v>
      </c>
      <c r="AT831">
        <v>16</v>
      </c>
      <c r="AU831" t="s">
        <v>101</v>
      </c>
      <c r="BA831">
        <v>1920</v>
      </c>
      <c r="BC831" t="s">
        <v>539</v>
      </c>
      <c r="BF831">
        <v>1000217470</v>
      </c>
      <c r="BL831" t="s">
        <v>103</v>
      </c>
      <c r="BM831">
        <v>5100001312</v>
      </c>
      <c r="BN831">
        <v>32</v>
      </c>
      <c r="BO831">
        <v>0</v>
      </c>
      <c r="BP831" t="s">
        <v>104</v>
      </c>
      <c r="BT831">
        <v>1</v>
      </c>
      <c r="BU831">
        <v>0.84</v>
      </c>
      <c r="BV831">
        <v>32</v>
      </c>
      <c r="BW831">
        <v>26.88</v>
      </c>
      <c r="BX831">
        <v>26.88</v>
      </c>
      <c r="BY831">
        <v>0</v>
      </c>
      <c r="BZ831" t="s">
        <v>105</v>
      </c>
      <c r="CA831" t="s">
        <v>508</v>
      </c>
      <c r="CB831">
        <v>1</v>
      </c>
      <c r="CC831">
        <v>1</v>
      </c>
    </row>
    <row r="832" spans="1:81" x14ac:dyDescent="0.25">
      <c r="A832">
        <v>10000827</v>
      </c>
      <c r="B832">
        <v>10000827</v>
      </c>
      <c r="D832">
        <v>1</v>
      </c>
      <c r="E832" t="s">
        <v>84</v>
      </c>
      <c r="F832">
        <v>2016</v>
      </c>
      <c r="G832" t="s">
        <v>85</v>
      </c>
      <c r="H832" t="s">
        <v>280</v>
      </c>
      <c r="I832">
        <v>1000003525</v>
      </c>
      <c r="J832">
        <v>430</v>
      </c>
      <c r="K832">
        <v>4000020698</v>
      </c>
      <c r="L832" t="s">
        <v>540</v>
      </c>
      <c r="M832" t="s">
        <v>88</v>
      </c>
      <c r="N832" t="s">
        <v>89</v>
      </c>
      <c r="O832">
        <v>108448</v>
      </c>
      <c r="P832" t="s">
        <v>90</v>
      </c>
      <c r="Q832">
        <v>21</v>
      </c>
      <c r="R832" t="s">
        <v>91</v>
      </c>
      <c r="S832" t="s">
        <v>92</v>
      </c>
      <c r="T832" t="s">
        <v>93</v>
      </c>
      <c r="W832" t="s">
        <v>94</v>
      </c>
      <c r="AA832">
        <v>20</v>
      </c>
      <c r="AB832" t="s">
        <v>373</v>
      </c>
      <c r="AE832" t="s">
        <v>96</v>
      </c>
      <c r="AG832" t="s">
        <v>97</v>
      </c>
      <c r="AH832">
        <v>1100001382</v>
      </c>
      <c r="AJ832" t="s">
        <v>284</v>
      </c>
      <c r="AL832">
        <v>8</v>
      </c>
      <c r="AM832">
        <v>1</v>
      </c>
      <c r="AN832">
        <v>101010205</v>
      </c>
      <c r="AO832">
        <v>1000</v>
      </c>
      <c r="AP832" t="s">
        <v>99</v>
      </c>
      <c r="AS832" t="s">
        <v>100</v>
      </c>
      <c r="AT832">
        <v>16</v>
      </c>
      <c r="AU832" t="s">
        <v>101</v>
      </c>
      <c r="BA832">
        <v>1920</v>
      </c>
      <c r="BC832" t="s">
        <v>539</v>
      </c>
      <c r="BF832">
        <v>1000217470</v>
      </c>
      <c r="BL832" t="s">
        <v>103</v>
      </c>
      <c r="BM832">
        <v>5100001312</v>
      </c>
      <c r="BN832">
        <v>8</v>
      </c>
      <c r="BO832">
        <v>0</v>
      </c>
      <c r="BP832" t="s">
        <v>104</v>
      </c>
      <c r="BT832">
        <v>1</v>
      </c>
      <c r="BU832">
        <v>0.84</v>
      </c>
      <c r="BV832">
        <v>8</v>
      </c>
      <c r="BW832">
        <v>6.72</v>
      </c>
      <c r="BX832">
        <v>6.72</v>
      </c>
      <c r="BY832">
        <v>0</v>
      </c>
      <c r="BZ832" t="s">
        <v>105</v>
      </c>
      <c r="CA832" t="s">
        <v>508</v>
      </c>
      <c r="CB832">
        <v>1</v>
      </c>
      <c r="CC832">
        <v>1</v>
      </c>
    </row>
    <row r="833" spans="1:81" x14ac:dyDescent="0.25">
      <c r="A833">
        <v>10000828</v>
      </c>
      <c r="B833">
        <v>10000828</v>
      </c>
      <c r="D833">
        <v>1</v>
      </c>
      <c r="E833" t="s">
        <v>84</v>
      </c>
      <c r="F833">
        <v>2016</v>
      </c>
      <c r="G833" t="s">
        <v>85</v>
      </c>
      <c r="H833" t="s">
        <v>280</v>
      </c>
      <c r="I833">
        <v>1000003525</v>
      </c>
      <c r="J833">
        <v>440</v>
      </c>
      <c r="K833">
        <v>4000020698</v>
      </c>
      <c r="L833" t="s">
        <v>540</v>
      </c>
      <c r="M833" t="s">
        <v>88</v>
      </c>
      <c r="N833" t="s">
        <v>89</v>
      </c>
      <c r="O833">
        <v>108448</v>
      </c>
      <c r="P833" t="s">
        <v>90</v>
      </c>
      <c r="Q833">
        <v>21</v>
      </c>
      <c r="R833" t="s">
        <v>91</v>
      </c>
      <c r="S833" t="s">
        <v>92</v>
      </c>
      <c r="T833" t="s">
        <v>93</v>
      </c>
      <c r="W833" t="s">
        <v>94</v>
      </c>
      <c r="AA833">
        <v>30</v>
      </c>
      <c r="AB833" t="s">
        <v>373</v>
      </c>
      <c r="AE833" t="s">
        <v>96</v>
      </c>
      <c r="AG833" t="s">
        <v>97</v>
      </c>
      <c r="AH833">
        <v>1100001382</v>
      </c>
      <c r="AJ833" t="s">
        <v>282</v>
      </c>
      <c r="AL833">
        <v>8</v>
      </c>
      <c r="AM833">
        <v>1</v>
      </c>
      <c r="AN833">
        <v>101010205</v>
      </c>
      <c r="AO833">
        <v>1000</v>
      </c>
      <c r="AP833" t="s">
        <v>99</v>
      </c>
      <c r="AS833" t="s">
        <v>100</v>
      </c>
      <c r="AT833">
        <v>16</v>
      </c>
      <c r="AU833" t="s">
        <v>101</v>
      </c>
      <c r="BA833">
        <v>1920</v>
      </c>
      <c r="BC833" t="s">
        <v>539</v>
      </c>
      <c r="BF833">
        <v>1000217470</v>
      </c>
      <c r="BL833" t="s">
        <v>103</v>
      </c>
      <c r="BM833">
        <v>5100001312</v>
      </c>
      <c r="BN833">
        <v>8</v>
      </c>
      <c r="BO833">
        <v>0</v>
      </c>
      <c r="BP833" t="s">
        <v>104</v>
      </c>
      <c r="BT833">
        <v>1</v>
      </c>
      <c r="BU833">
        <v>0.84</v>
      </c>
      <c r="BV833">
        <v>8</v>
      </c>
      <c r="BW833">
        <v>6.72</v>
      </c>
      <c r="BX833">
        <v>6.72</v>
      </c>
      <c r="BY833">
        <v>0</v>
      </c>
      <c r="BZ833" t="s">
        <v>105</v>
      </c>
      <c r="CA833" t="s">
        <v>508</v>
      </c>
      <c r="CB833">
        <v>1</v>
      </c>
      <c r="CC833">
        <v>1</v>
      </c>
    </row>
    <row r="834" spans="1:81" x14ac:dyDescent="0.25">
      <c r="A834">
        <v>10000829</v>
      </c>
      <c r="B834">
        <v>10000829</v>
      </c>
      <c r="D834">
        <v>1</v>
      </c>
      <c r="E834" t="s">
        <v>84</v>
      </c>
      <c r="F834">
        <v>2016</v>
      </c>
      <c r="G834" t="s">
        <v>85</v>
      </c>
      <c r="H834" t="s">
        <v>280</v>
      </c>
      <c r="I834">
        <v>1000003525</v>
      </c>
      <c r="J834">
        <v>450</v>
      </c>
      <c r="K834">
        <v>4000020698</v>
      </c>
      <c r="L834" t="s">
        <v>540</v>
      </c>
      <c r="M834" t="s">
        <v>88</v>
      </c>
      <c r="N834" t="s">
        <v>89</v>
      </c>
      <c r="O834">
        <v>108448</v>
      </c>
      <c r="P834" t="s">
        <v>90</v>
      </c>
      <c r="Q834">
        <v>21</v>
      </c>
      <c r="R834" t="s">
        <v>91</v>
      </c>
      <c r="S834" t="s">
        <v>92</v>
      </c>
      <c r="T834" t="s">
        <v>93</v>
      </c>
      <c r="W834" t="s">
        <v>94</v>
      </c>
      <c r="AA834">
        <v>40</v>
      </c>
      <c r="AB834" t="s">
        <v>373</v>
      </c>
      <c r="AE834" t="s">
        <v>96</v>
      </c>
      <c r="AG834" t="s">
        <v>97</v>
      </c>
      <c r="AH834">
        <v>1100001521</v>
      </c>
      <c r="AJ834" t="s">
        <v>286</v>
      </c>
      <c r="AL834">
        <v>8</v>
      </c>
      <c r="AM834">
        <v>1</v>
      </c>
      <c r="AN834">
        <v>101010201</v>
      </c>
      <c r="AO834">
        <v>1000</v>
      </c>
      <c r="AP834" t="s">
        <v>99</v>
      </c>
      <c r="AS834" t="s">
        <v>100</v>
      </c>
      <c r="AT834">
        <v>16</v>
      </c>
      <c r="AU834" t="s">
        <v>101</v>
      </c>
      <c r="BA834">
        <v>1920</v>
      </c>
      <c r="BC834" t="s">
        <v>539</v>
      </c>
      <c r="BF834">
        <v>1000217470</v>
      </c>
      <c r="BL834" t="s">
        <v>103</v>
      </c>
      <c r="BM834">
        <v>5100001312</v>
      </c>
      <c r="BN834">
        <v>8</v>
      </c>
      <c r="BO834">
        <v>0</v>
      </c>
      <c r="BP834" t="s">
        <v>104</v>
      </c>
      <c r="BT834">
        <v>1</v>
      </c>
      <c r="BU834">
        <v>0.84</v>
      </c>
      <c r="BV834">
        <v>8</v>
      </c>
      <c r="BW834">
        <v>6.72</v>
      </c>
      <c r="BX834">
        <v>6.72</v>
      </c>
      <c r="BY834">
        <v>0</v>
      </c>
      <c r="BZ834" t="s">
        <v>105</v>
      </c>
      <c r="CA834" t="s">
        <v>508</v>
      </c>
      <c r="CB834">
        <v>1</v>
      </c>
      <c r="CC834">
        <v>1</v>
      </c>
    </row>
    <row r="835" spans="1:81" x14ac:dyDescent="0.25">
      <c r="A835">
        <v>10000830</v>
      </c>
      <c r="B835">
        <v>10000830</v>
      </c>
      <c r="D835">
        <v>1</v>
      </c>
      <c r="E835" t="s">
        <v>84</v>
      </c>
      <c r="F835">
        <v>2016</v>
      </c>
      <c r="G835" t="s">
        <v>85</v>
      </c>
      <c r="H835" t="s">
        <v>86</v>
      </c>
      <c r="I835">
        <v>1000003525</v>
      </c>
      <c r="J835">
        <v>460</v>
      </c>
      <c r="K835">
        <v>4000020699</v>
      </c>
      <c r="L835" t="s">
        <v>541</v>
      </c>
      <c r="M835" t="s">
        <v>88</v>
      </c>
      <c r="N835" t="s">
        <v>89</v>
      </c>
      <c r="O835">
        <v>108448</v>
      </c>
      <c r="P835" t="s">
        <v>90</v>
      </c>
      <c r="Q835">
        <v>21</v>
      </c>
      <c r="R835" t="s">
        <v>91</v>
      </c>
      <c r="S835" t="s">
        <v>92</v>
      </c>
      <c r="T835" t="s">
        <v>93</v>
      </c>
      <c r="W835" t="s">
        <v>94</v>
      </c>
      <c r="AA835">
        <v>10</v>
      </c>
      <c r="AB835" t="s">
        <v>373</v>
      </c>
      <c r="AE835" t="s">
        <v>96</v>
      </c>
      <c r="AG835" t="s">
        <v>97</v>
      </c>
      <c r="AH835">
        <v>1200001103</v>
      </c>
      <c r="AJ835" t="s">
        <v>108</v>
      </c>
      <c r="AL835">
        <v>28</v>
      </c>
      <c r="AM835">
        <v>1</v>
      </c>
      <c r="AN835">
        <v>101030102</v>
      </c>
      <c r="AO835">
        <v>1000</v>
      </c>
      <c r="AP835" t="s">
        <v>99</v>
      </c>
      <c r="AS835" t="s">
        <v>100</v>
      </c>
      <c r="AT835">
        <v>40</v>
      </c>
      <c r="AU835" t="s">
        <v>101</v>
      </c>
      <c r="BA835">
        <v>1920</v>
      </c>
      <c r="BC835" t="s">
        <v>539</v>
      </c>
      <c r="BF835">
        <v>1000217466</v>
      </c>
      <c r="BL835" t="s">
        <v>103</v>
      </c>
      <c r="BM835">
        <v>5100001312</v>
      </c>
      <c r="BN835">
        <v>28</v>
      </c>
      <c r="BO835">
        <v>0</v>
      </c>
      <c r="BP835" t="s">
        <v>104</v>
      </c>
      <c r="BT835">
        <v>1</v>
      </c>
      <c r="BU835">
        <v>0.6</v>
      </c>
      <c r="BV835">
        <v>28</v>
      </c>
      <c r="BW835">
        <v>16.8</v>
      </c>
      <c r="BX835">
        <v>16.8</v>
      </c>
      <c r="BY835">
        <v>0</v>
      </c>
      <c r="BZ835" t="s">
        <v>105</v>
      </c>
      <c r="CA835" t="s">
        <v>508</v>
      </c>
      <c r="CB835">
        <v>1</v>
      </c>
      <c r="CC835">
        <v>1</v>
      </c>
    </row>
    <row r="836" spans="1:81" x14ac:dyDescent="0.25">
      <c r="A836">
        <v>10000831</v>
      </c>
      <c r="B836">
        <v>10000831</v>
      </c>
      <c r="D836">
        <v>1</v>
      </c>
      <c r="E836" t="s">
        <v>84</v>
      </c>
      <c r="F836">
        <v>2016</v>
      </c>
      <c r="G836" t="s">
        <v>85</v>
      </c>
      <c r="H836" t="s">
        <v>86</v>
      </c>
      <c r="I836">
        <v>1000003525</v>
      </c>
      <c r="J836">
        <v>470</v>
      </c>
      <c r="K836">
        <v>4000020699</v>
      </c>
      <c r="L836" t="s">
        <v>541</v>
      </c>
      <c r="M836" t="s">
        <v>88</v>
      </c>
      <c r="N836" t="s">
        <v>89</v>
      </c>
      <c r="O836">
        <v>108448</v>
      </c>
      <c r="P836" t="s">
        <v>90</v>
      </c>
      <c r="Q836">
        <v>21</v>
      </c>
      <c r="R836" t="s">
        <v>91</v>
      </c>
      <c r="S836" t="s">
        <v>92</v>
      </c>
      <c r="T836" t="s">
        <v>93</v>
      </c>
      <c r="W836" t="s">
        <v>94</v>
      </c>
      <c r="AA836">
        <v>20</v>
      </c>
      <c r="AB836" t="s">
        <v>373</v>
      </c>
      <c r="AE836" t="s">
        <v>96</v>
      </c>
      <c r="AG836" t="s">
        <v>97</v>
      </c>
      <c r="AH836">
        <v>1200001113</v>
      </c>
      <c r="AJ836" t="s">
        <v>109</v>
      </c>
      <c r="AL836">
        <v>84</v>
      </c>
      <c r="AM836">
        <v>1</v>
      </c>
      <c r="AN836">
        <v>101010401</v>
      </c>
      <c r="AO836">
        <v>1000</v>
      </c>
      <c r="AP836" t="s">
        <v>99</v>
      </c>
      <c r="AS836" t="s">
        <v>100</v>
      </c>
      <c r="AU836" t="s">
        <v>101</v>
      </c>
      <c r="BA836">
        <v>1920</v>
      </c>
      <c r="BC836" t="s">
        <v>539</v>
      </c>
      <c r="BF836">
        <v>1000217466</v>
      </c>
      <c r="BL836" t="s">
        <v>103</v>
      </c>
      <c r="BM836">
        <v>5100001312</v>
      </c>
      <c r="BN836">
        <v>84</v>
      </c>
      <c r="BO836">
        <v>0</v>
      </c>
      <c r="BP836" t="s">
        <v>104</v>
      </c>
      <c r="BT836">
        <v>1</v>
      </c>
      <c r="BU836">
        <v>1</v>
      </c>
      <c r="BV836">
        <v>84</v>
      </c>
      <c r="BW836">
        <v>84</v>
      </c>
      <c r="BX836">
        <v>84</v>
      </c>
      <c r="BY836">
        <v>0</v>
      </c>
      <c r="BZ836" t="s">
        <v>105</v>
      </c>
      <c r="CA836" t="s">
        <v>508</v>
      </c>
      <c r="CB836">
        <v>1</v>
      </c>
      <c r="CC836">
        <v>1</v>
      </c>
    </row>
    <row r="837" spans="1:81" x14ac:dyDescent="0.25">
      <c r="A837">
        <v>10000832</v>
      </c>
      <c r="B837">
        <v>10000832</v>
      </c>
      <c r="D837">
        <v>1</v>
      </c>
      <c r="E837" t="s">
        <v>84</v>
      </c>
      <c r="F837">
        <v>2016</v>
      </c>
      <c r="G837" t="s">
        <v>85</v>
      </c>
      <c r="H837" t="s">
        <v>110</v>
      </c>
      <c r="I837">
        <v>1000003525</v>
      </c>
      <c r="J837">
        <v>480</v>
      </c>
      <c r="K837">
        <v>4000020700</v>
      </c>
      <c r="L837" t="s">
        <v>542</v>
      </c>
      <c r="M837" t="s">
        <v>88</v>
      </c>
      <c r="N837" t="s">
        <v>89</v>
      </c>
      <c r="O837">
        <v>108448</v>
      </c>
      <c r="P837" t="s">
        <v>90</v>
      </c>
      <c r="Q837">
        <v>21</v>
      </c>
      <c r="R837" t="s">
        <v>91</v>
      </c>
      <c r="S837" t="s">
        <v>92</v>
      </c>
      <c r="T837" t="s">
        <v>93</v>
      </c>
      <c r="W837" t="s">
        <v>94</v>
      </c>
      <c r="AA837">
        <v>10</v>
      </c>
      <c r="AB837" t="s">
        <v>373</v>
      </c>
      <c r="AE837" t="s">
        <v>112</v>
      </c>
      <c r="AF837" t="s">
        <v>113</v>
      </c>
      <c r="AG837" t="s">
        <v>97</v>
      </c>
      <c r="AH837">
        <v>4100003164</v>
      </c>
      <c r="AI837" t="s">
        <v>543</v>
      </c>
      <c r="AJ837" t="s">
        <v>115</v>
      </c>
      <c r="AL837">
        <v>1</v>
      </c>
      <c r="AM837">
        <v>1</v>
      </c>
      <c r="AN837">
        <v>101030404</v>
      </c>
      <c r="AO837">
        <v>1000</v>
      </c>
      <c r="AP837" t="s">
        <v>99</v>
      </c>
      <c r="AU837" t="s">
        <v>101</v>
      </c>
      <c r="AV837">
        <v>10</v>
      </c>
      <c r="AW837">
        <v>4100003164</v>
      </c>
      <c r="AX837">
        <v>1</v>
      </c>
      <c r="AY837">
        <v>2333080</v>
      </c>
      <c r="BA837">
        <v>1920</v>
      </c>
      <c r="BF837">
        <v>1000217455</v>
      </c>
      <c r="BG837">
        <v>10</v>
      </c>
      <c r="BL837" t="s">
        <v>103</v>
      </c>
      <c r="BM837">
        <v>5100001312</v>
      </c>
      <c r="BN837">
        <v>1</v>
      </c>
      <c r="BO837">
        <v>0</v>
      </c>
      <c r="BP837" t="s">
        <v>104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0</v>
      </c>
      <c r="BZ837" t="s">
        <v>105</v>
      </c>
      <c r="CA837" t="s">
        <v>508</v>
      </c>
      <c r="CB837">
        <v>1</v>
      </c>
      <c r="CC837">
        <v>1</v>
      </c>
    </row>
    <row r="838" spans="1:81" x14ac:dyDescent="0.25">
      <c r="A838">
        <v>10000833</v>
      </c>
      <c r="B838">
        <v>10000833</v>
      </c>
      <c r="D838">
        <v>1</v>
      </c>
      <c r="E838" t="s">
        <v>84</v>
      </c>
      <c r="F838">
        <v>2016</v>
      </c>
      <c r="G838" t="s">
        <v>85</v>
      </c>
      <c r="H838" t="s">
        <v>110</v>
      </c>
      <c r="I838">
        <v>1000003525</v>
      </c>
      <c r="J838">
        <v>480</v>
      </c>
      <c r="K838">
        <v>4000020700</v>
      </c>
      <c r="L838" t="s">
        <v>542</v>
      </c>
      <c r="M838" t="s">
        <v>88</v>
      </c>
      <c r="N838" t="s">
        <v>89</v>
      </c>
      <c r="O838">
        <v>108448</v>
      </c>
      <c r="P838" t="s">
        <v>90</v>
      </c>
      <c r="Q838">
        <v>21</v>
      </c>
      <c r="R838" t="s">
        <v>91</v>
      </c>
      <c r="S838" t="s">
        <v>92</v>
      </c>
      <c r="T838" t="s">
        <v>93</v>
      </c>
      <c r="W838" t="s">
        <v>94</v>
      </c>
      <c r="AA838">
        <v>10</v>
      </c>
      <c r="AB838" t="s">
        <v>373</v>
      </c>
      <c r="AE838" t="s">
        <v>112</v>
      </c>
      <c r="AF838" t="s">
        <v>113</v>
      </c>
      <c r="AG838" t="s">
        <v>97</v>
      </c>
      <c r="AH838">
        <v>4100003164</v>
      </c>
      <c r="AI838" t="s">
        <v>543</v>
      </c>
      <c r="AJ838" t="s">
        <v>117</v>
      </c>
      <c r="AL838">
        <v>1</v>
      </c>
      <c r="AM838">
        <v>1</v>
      </c>
      <c r="AN838">
        <v>101030404</v>
      </c>
      <c r="AO838">
        <v>1000</v>
      </c>
      <c r="AP838" t="s">
        <v>99</v>
      </c>
      <c r="AU838" t="s">
        <v>101</v>
      </c>
      <c r="AV838">
        <v>10</v>
      </c>
      <c r="AW838">
        <v>4100003164</v>
      </c>
      <c r="AX838">
        <v>1</v>
      </c>
      <c r="AY838">
        <v>2399551</v>
      </c>
      <c r="BA838">
        <v>1920</v>
      </c>
      <c r="BF838">
        <v>1000217455</v>
      </c>
      <c r="BG838">
        <v>10</v>
      </c>
      <c r="BL838" t="s">
        <v>103</v>
      </c>
      <c r="BM838">
        <v>5100001312</v>
      </c>
      <c r="BN838">
        <v>1</v>
      </c>
      <c r="BO838">
        <v>0</v>
      </c>
      <c r="BP838" t="s">
        <v>104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0</v>
      </c>
      <c r="BZ838" t="s">
        <v>105</v>
      </c>
      <c r="CA838" t="s">
        <v>508</v>
      </c>
      <c r="CB838">
        <v>1</v>
      </c>
      <c r="CC838">
        <v>1</v>
      </c>
    </row>
    <row r="839" spans="1:81" x14ac:dyDescent="0.25">
      <c r="A839">
        <v>10000834</v>
      </c>
      <c r="B839">
        <v>10000834</v>
      </c>
      <c r="D839">
        <v>1</v>
      </c>
      <c r="E839" t="s">
        <v>84</v>
      </c>
      <c r="F839">
        <v>2016</v>
      </c>
      <c r="G839" t="s">
        <v>85</v>
      </c>
      <c r="H839" t="s">
        <v>110</v>
      </c>
      <c r="I839">
        <v>1000003525</v>
      </c>
      <c r="J839">
        <v>490</v>
      </c>
      <c r="K839">
        <v>4000020700</v>
      </c>
      <c r="L839" t="s">
        <v>542</v>
      </c>
      <c r="M839" t="s">
        <v>88</v>
      </c>
      <c r="N839" t="s">
        <v>89</v>
      </c>
      <c r="O839">
        <v>108448</v>
      </c>
      <c r="P839" t="s">
        <v>90</v>
      </c>
      <c r="Q839">
        <v>21</v>
      </c>
      <c r="R839" t="s">
        <v>91</v>
      </c>
      <c r="S839" t="s">
        <v>92</v>
      </c>
      <c r="T839" t="s">
        <v>93</v>
      </c>
      <c r="W839" t="s">
        <v>94</v>
      </c>
      <c r="AA839">
        <v>20</v>
      </c>
      <c r="AB839" t="s">
        <v>373</v>
      </c>
      <c r="AE839" t="s">
        <v>112</v>
      </c>
      <c r="AF839" t="s">
        <v>113</v>
      </c>
      <c r="AG839" t="s">
        <v>97</v>
      </c>
      <c r="AH839">
        <v>4100003164</v>
      </c>
      <c r="AI839" t="s">
        <v>544</v>
      </c>
      <c r="AJ839" t="s">
        <v>115</v>
      </c>
      <c r="AL839">
        <v>1</v>
      </c>
      <c r="AM839">
        <v>1</v>
      </c>
      <c r="AN839">
        <v>101030404</v>
      </c>
      <c r="AO839">
        <v>1000</v>
      </c>
      <c r="AP839" t="s">
        <v>99</v>
      </c>
      <c r="AU839" t="s">
        <v>101</v>
      </c>
      <c r="AV839">
        <v>20</v>
      </c>
      <c r="AW839">
        <v>4100003164</v>
      </c>
      <c r="AX839">
        <v>1</v>
      </c>
      <c r="AY839">
        <v>2333080</v>
      </c>
      <c r="BA839">
        <v>1920</v>
      </c>
      <c r="BF839">
        <v>1000217456</v>
      </c>
      <c r="BG839">
        <v>10</v>
      </c>
      <c r="BL839" t="s">
        <v>103</v>
      </c>
      <c r="BM839">
        <v>5100001312</v>
      </c>
      <c r="BN839">
        <v>1</v>
      </c>
      <c r="BO839">
        <v>0</v>
      </c>
      <c r="BP839" t="s">
        <v>104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0</v>
      </c>
      <c r="BZ839" t="s">
        <v>105</v>
      </c>
      <c r="CA839" t="s">
        <v>508</v>
      </c>
      <c r="CB839">
        <v>1</v>
      </c>
      <c r="CC839">
        <v>1</v>
      </c>
    </row>
    <row r="840" spans="1:81" x14ac:dyDescent="0.25">
      <c r="A840">
        <v>10000835</v>
      </c>
      <c r="B840">
        <v>10000835</v>
      </c>
      <c r="D840">
        <v>1</v>
      </c>
      <c r="E840" t="s">
        <v>84</v>
      </c>
      <c r="F840">
        <v>2016</v>
      </c>
      <c r="G840" t="s">
        <v>85</v>
      </c>
      <c r="H840" t="s">
        <v>110</v>
      </c>
      <c r="I840">
        <v>1000003525</v>
      </c>
      <c r="J840">
        <v>490</v>
      </c>
      <c r="K840">
        <v>4000020700</v>
      </c>
      <c r="L840" t="s">
        <v>542</v>
      </c>
      <c r="M840" t="s">
        <v>88</v>
      </c>
      <c r="N840" t="s">
        <v>89</v>
      </c>
      <c r="O840">
        <v>108448</v>
      </c>
      <c r="P840" t="s">
        <v>90</v>
      </c>
      <c r="Q840">
        <v>21</v>
      </c>
      <c r="R840" t="s">
        <v>91</v>
      </c>
      <c r="S840" t="s">
        <v>92</v>
      </c>
      <c r="T840" t="s">
        <v>93</v>
      </c>
      <c r="W840" t="s">
        <v>94</v>
      </c>
      <c r="AA840">
        <v>20</v>
      </c>
      <c r="AB840" t="s">
        <v>373</v>
      </c>
      <c r="AE840" t="s">
        <v>112</v>
      </c>
      <c r="AF840" t="s">
        <v>113</v>
      </c>
      <c r="AG840" t="s">
        <v>97</v>
      </c>
      <c r="AH840">
        <v>4100003164</v>
      </c>
      <c r="AI840" t="s">
        <v>544</v>
      </c>
      <c r="AJ840" t="s">
        <v>117</v>
      </c>
      <c r="AL840">
        <v>1</v>
      </c>
      <c r="AM840">
        <v>1</v>
      </c>
      <c r="AN840">
        <v>101030404</v>
      </c>
      <c r="AO840">
        <v>1000</v>
      </c>
      <c r="AP840" t="s">
        <v>99</v>
      </c>
      <c r="AU840" t="s">
        <v>101</v>
      </c>
      <c r="AV840">
        <v>20</v>
      </c>
      <c r="AW840">
        <v>4100003164</v>
      </c>
      <c r="AX840">
        <v>1</v>
      </c>
      <c r="AY840">
        <v>2399551</v>
      </c>
      <c r="BA840">
        <v>1920</v>
      </c>
      <c r="BF840">
        <v>1000217456</v>
      </c>
      <c r="BG840">
        <v>10</v>
      </c>
      <c r="BL840" t="s">
        <v>103</v>
      </c>
      <c r="BM840">
        <v>5100001312</v>
      </c>
      <c r="BN840">
        <v>1</v>
      </c>
      <c r="BO840">
        <v>0</v>
      </c>
      <c r="BP840" t="s">
        <v>104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0</v>
      </c>
      <c r="BZ840" t="s">
        <v>105</v>
      </c>
      <c r="CA840" t="s">
        <v>508</v>
      </c>
      <c r="CB840">
        <v>1</v>
      </c>
      <c r="CC840">
        <v>1</v>
      </c>
    </row>
    <row r="841" spans="1:81" x14ac:dyDescent="0.25">
      <c r="A841">
        <v>10000836</v>
      </c>
      <c r="B841">
        <v>10000836</v>
      </c>
      <c r="D841">
        <v>1</v>
      </c>
      <c r="E841" t="s">
        <v>84</v>
      </c>
      <c r="F841">
        <v>2016</v>
      </c>
      <c r="G841" t="s">
        <v>85</v>
      </c>
      <c r="H841" t="s">
        <v>110</v>
      </c>
      <c r="I841">
        <v>1000003525</v>
      </c>
      <c r="J841">
        <v>500</v>
      </c>
      <c r="K841">
        <v>4000020700</v>
      </c>
      <c r="L841" t="s">
        <v>542</v>
      </c>
      <c r="M841" t="s">
        <v>88</v>
      </c>
      <c r="N841" t="s">
        <v>89</v>
      </c>
      <c r="O841">
        <v>108448</v>
      </c>
      <c r="P841" t="s">
        <v>90</v>
      </c>
      <c r="Q841">
        <v>21</v>
      </c>
      <c r="R841" t="s">
        <v>91</v>
      </c>
      <c r="S841" t="s">
        <v>92</v>
      </c>
      <c r="T841" t="s">
        <v>93</v>
      </c>
      <c r="W841" t="s">
        <v>94</v>
      </c>
      <c r="AA841">
        <v>30</v>
      </c>
      <c r="AB841" t="s">
        <v>373</v>
      </c>
      <c r="AE841" t="s">
        <v>112</v>
      </c>
      <c r="AF841" t="s">
        <v>113</v>
      </c>
      <c r="AG841" t="s">
        <v>97</v>
      </c>
      <c r="AH841">
        <v>4100003164</v>
      </c>
      <c r="AI841" t="s">
        <v>545</v>
      </c>
      <c r="AJ841" t="s">
        <v>115</v>
      </c>
      <c r="AL841">
        <v>1</v>
      </c>
      <c r="AM841">
        <v>1</v>
      </c>
      <c r="AN841">
        <v>101030404</v>
      </c>
      <c r="AO841">
        <v>1000</v>
      </c>
      <c r="AP841" t="s">
        <v>99</v>
      </c>
      <c r="AU841" t="s">
        <v>101</v>
      </c>
      <c r="AV841">
        <v>30</v>
      </c>
      <c r="AW841">
        <v>4100003164</v>
      </c>
      <c r="AX841">
        <v>1</v>
      </c>
      <c r="AY841">
        <v>2333080</v>
      </c>
      <c r="BA841">
        <v>1920</v>
      </c>
      <c r="BF841">
        <v>1000217457</v>
      </c>
      <c r="BG841">
        <v>10</v>
      </c>
      <c r="BL841" t="s">
        <v>103</v>
      </c>
      <c r="BM841">
        <v>5100001312</v>
      </c>
      <c r="BN841">
        <v>1</v>
      </c>
      <c r="BO841">
        <v>0</v>
      </c>
      <c r="BP841" t="s">
        <v>104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0</v>
      </c>
      <c r="BZ841" t="s">
        <v>105</v>
      </c>
      <c r="CA841" t="s">
        <v>508</v>
      </c>
      <c r="CB841">
        <v>1</v>
      </c>
      <c r="CC841">
        <v>1</v>
      </c>
    </row>
    <row r="842" spans="1:81" x14ac:dyDescent="0.25">
      <c r="A842">
        <v>10000837</v>
      </c>
      <c r="B842">
        <v>10000837</v>
      </c>
      <c r="D842">
        <v>1</v>
      </c>
      <c r="E842" t="s">
        <v>84</v>
      </c>
      <c r="F842">
        <v>2016</v>
      </c>
      <c r="G842" t="s">
        <v>85</v>
      </c>
      <c r="H842" t="s">
        <v>110</v>
      </c>
      <c r="I842">
        <v>1000003525</v>
      </c>
      <c r="J842">
        <v>500</v>
      </c>
      <c r="K842">
        <v>4000020700</v>
      </c>
      <c r="L842" t="s">
        <v>542</v>
      </c>
      <c r="M842" t="s">
        <v>88</v>
      </c>
      <c r="N842" t="s">
        <v>89</v>
      </c>
      <c r="O842">
        <v>108448</v>
      </c>
      <c r="P842" t="s">
        <v>90</v>
      </c>
      <c r="Q842">
        <v>21</v>
      </c>
      <c r="R842" t="s">
        <v>91</v>
      </c>
      <c r="S842" t="s">
        <v>92</v>
      </c>
      <c r="T842" t="s">
        <v>93</v>
      </c>
      <c r="W842" t="s">
        <v>94</v>
      </c>
      <c r="AA842">
        <v>30</v>
      </c>
      <c r="AB842" t="s">
        <v>373</v>
      </c>
      <c r="AE842" t="s">
        <v>112</v>
      </c>
      <c r="AF842" t="s">
        <v>113</v>
      </c>
      <c r="AG842" t="s">
        <v>97</v>
      </c>
      <c r="AH842">
        <v>4100003164</v>
      </c>
      <c r="AI842" t="s">
        <v>545</v>
      </c>
      <c r="AJ842" t="s">
        <v>117</v>
      </c>
      <c r="AL842">
        <v>1</v>
      </c>
      <c r="AM842">
        <v>1</v>
      </c>
      <c r="AN842">
        <v>101030404</v>
      </c>
      <c r="AO842">
        <v>1000</v>
      </c>
      <c r="AP842" t="s">
        <v>99</v>
      </c>
      <c r="AU842" t="s">
        <v>101</v>
      </c>
      <c r="AV842">
        <v>30</v>
      </c>
      <c r="AW842">
        <v>4100003164</v>
      </c>
      <c r="AX842">
        <v>1</v>
      </c>
      <c r="AY842">
        <v>2399551</v>
      </c>
      <c r="BA842">
        <v>1920</v>
      </c>
      <c r="BF842">
        <v>1000217457</v>
      </c>
      <c r="BG842">
        <v>10</v>
      </c>
      <c r="BL842" t="s">
        <v>103</v>
      </c>
      <c r="BM842">
        <v>5100001312</v>
      </c>
      <c r="BN842">
        <v>1</v>
      </c>
      <c r="BO842">
        <v>0</v>
      </c>
      <c r="BP842" t="s">
        <v>104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0</v>
      </c>
      <c r="BZ842" t="s">
        <v>105</v>
      </c>
      <c r="CA842" t="s">
        <v>508</v>
      </c>
      <c r="CB842">
        <v>1</v>
      </c>
      <c r="CC842">
        <v>1</v>
      </c>
    </row>
    <row r="843" spans="1:81" x14ac:dyDescent="0.25">
      <c r="A843">
        <v>10000838</v>
      </c>
      <c r="B843">
        <v>10000838</v>
      </c>
      <c r="D843">
        <v>1</v>
      </c>
      <c r="E843" t="s">
        <v>84</v>
      </c>
      <c r="F843">
        <v>2016</v>
      </c>
      <c r="G843" t="s">
        <v>85</v>
      </c>
      <c r="H843" t="s">
        <v>110</v>
      </c>
      <c r="I843">
        <v>1000003525</v>
      </c>
      <c r="J843">
        <v>510</v>
      </c>
      <c r="K843">
        <v>4000020700</v>
      </c>
      <c r="L843" t="s">
        <v>542</v>
      </c>
      <c r="M843" t="s">
        <v>88</v>
      </c>
      <c r="N843" t="s">
        <v>89</v>
      </c>
      <c r="O843">
        <v>108448</v>
      </c>
      <c r="P843" t="s">
        <v>90</v>
      </c>
      <c r="Q843">
        <v>21</v>
      </c>
      <c r="R843" t="s">
        <v>91</v>
      </c>
      <c r="S843" t="s">
        <v>92</v>
      </c>
      <c r="T843" t="s">
        <v>93</v>
      </c>
      <c r="W843" t="s">
        <v>94</v>
      </c>
      <c r="AA843">
        <v>40</v>
      </c>
      <c r="AB843" t="s">
        <v>373</v>
      </c>
      <c r="AE843" t="s">
        <v>112</v>
      </c>
      <c r="AF843" t="s">
        <v>113</v>
      </c>
      <c r="AG843" t="s">
        <v>97</v>
      </c>
      <c r="AH843">
        <v>4100003164</v>
      </c>
      <c r="AI843" t="s">
        <v>546</v>
      </c>
      <c r="AJ843" t="s">
        <v>115</v>
      </c>
      <c r="AL843">
        <v>1</v>
      </c>
      <c r="AM843">
        <v>1</v>
      </c>
      <c r="AN843">
        <v>101030404</v>
      </c>
      <c r="AO843">
        <v>1000</v>
      </c>
      <c r="AP843" t="s">
        <v>99</v>
      </c>
      <c r="AU843" t="s">
        <v>101</v>
      </c>
      <c r="AV843">
        <v>40</v>
      </c>
      <c r="AW843">
        <v>4100003164</v>
      </c>
      <c r="AX843">
        <v>1</v>
      </c>
      <c r="AY843">
        <v>2333080</v>
      </c>
      <c r="BA843">
        <v>1920</v>
      </c>
      <c r="BF843">
        <v>1000217458</v>
      </c>
      <c r="BG843">
        <v>10</v>
      </c>
      <c r="BL843" t="s">
        <v>103</v>
      </c>
      <c r="BM843">
        <v>5100001312</v>
      </c>
      <c r="BN843">
        <v>1</v>
      </c>
      <c r="BO843">
        <v>0</v>
      </c>
      <c r="BP843" t="s">
        <v>104</v>
      </c>
      <c r="BT843">
        <v>1</v>
      </c>
      <c r="BU843">
        <v>1</v>
      </c>
      <c r="BV843">
        <v>1</v>
      </c>
      <c r="BW843">
        <v>1</v>
      </c>
      <c r="BX843">
        <v>1</v>
      </c>
      <c r="BY843">
        <v>0</v>
      </c>
      <c r="BZ843" t="s">
        <v>105</v>
      </c>
      <c r="CA843" t="s">
        <v>508</v>
      </c>
      <c r="CB843">
        <v>1</v>
      </c>
      <c r="CC843">
        <v>1</v>
      </c>
    </row>
    <row r="844" spans="1:81" x14ac:dyDescent="0.25">
      <c r="A844">
        <v>10000839</v>
      </c>
      <c r="B844">
        <v>10000839</v>
      </c>
      <c r="D844">
        <v>1</v>
      </c>
      <c r="E844" t="s">
        <v>84</v>
      </c>
      <c r="F844">
        <v>2016</v>
      </c>
      <c r="G844" t="s">
        <v>85</v>
      </c>
      <c r="H844" t="s">
        <v>110</v>
      </c>
      <c r="I844">
        <v>1000003525</v>
      </c>
      <c r="J844">
        <v>510</v>
      </c>
      <c r="K844">
        <v>4000020700</v>
      </c>
      <c r="L844" t="s">
        <v>542</v>
      </c>
      <c r="M844" t="s">
        <v>88</v>
      </c>
      <c r="N844" t="s">
        <v>89</v>
      </c>
      <c r="O844">
        <v>108448</v>
      </c>
      <c r="P844" t="s">
        <v>90</v>
      </c>
      <c r="Q844">
        <v>21</v>
      </c>
      <c r="R844" t="s">
        <v>91</v>
      </c>
      <c r="S844" t="s">
        <v>92</v>
      </c>
      <c r="T844" t="s">
        <v>93</v>
      </c>
      <c r="W844" t="s">
        <v>94</v>
      </c>
      <c r="AA844">
        <v>40</v>
      </c>
      <c r="AB844" t="s">
        <v>373</v>
      </c>
      <c r="AE844" t="s">
        <v>112</v>
      </c>
      <c r="AF844" t="s">
        <v>113</v>
      </c>
      <c r="AG844" t="s">
        <v>97</v>
      </c>
      <c r="AH844">
        <v>4100003164</v>
      </c>
      <c r="AI844" t="s">
        <v>546</v>
      </c>
      <c r="AJ844" t="s">
        <v>117</v>
      </c>
      <c r="AL844">
        <v>1</v>
      </c>
      <c r="AM844">
        <v>1</v>
      </c>
      <c r="AN844">
        <v>101030404</v>
      </c>
      <c r="AO844">
        <v>1000</v>
      </c>
      <c r="AP844" t="s">
        <v>99</v>
      </c>
      <c r="AU844" t="s">
        <v>101</v>
      </c>
      <c r="AV844">
        <v>40</v>
      </c>
      <c r="AW844">
        <v>4100003164</v>
      </c>
      <c r="AX844">
        <v>1</v>
      </c>
      <c r="AY844">
        <v>2399551</v>
      </c>
      <c r="BA844">
        <v>1920</v>
      </c>
      <c r="BF844">
        <v>1000217458</v>
      </c>
      <c r="BG844">
        <v>10</v>
      </c>
      <c r="BL844" t="s">
        <v>103</v>
      </c>
      <c r="BM844">
        <v>5100001312</v>
      </c>
      <c r="BN844">
        <v>1</v>
      </c>
      <c r="BO844">
        <v>0</v>
      </c>
      <c r="BP844" t="s">
        <v>104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0</v>
      </c>
      <c r="BZ844" t="s">
        <v>105</v>
      </c>
      <c r="CA844" t="s">
        <v>508</v>
      </c>
      <c r="CB844">
        <v>1</v>
      </c>
      <c r="CC844">
        <v>1</v>
      </c>
    </row>
    <row r="845" spans="1:81" x14ac:dyDescent="0.25">
      <c r="A845">
        <v>10000840</v>
      </c>
      <c r="B845">
        <v>10000840</v>
      </c>
      <c r="D845">
        <v>1</v>
      </c>
      <c r="E845" t="s">
        <v>84</v>
      </c>
      <c r="F845">
        <v>2016</v>
      </c>
      <c r="G845" t="s">
        <v>85</v>
      </c>
      <c r="H845" t="s">
        <v>110</v>
      </c>
      <c r="I845">
        <v>1000003525</v>
      </c>
      <c r="J845">
        <v>520</v>
      </c>
      <c r="K845">
        <v>4000020700</v>
      </c>
      <c r="L845" t="s">
        <v>542</v>
      </c>
      <c r="M845" t="s">
        <v>88</v>
      </c>
      <c r="N845" t="s">
        <v>89</v>
      </c>
      <c r="O845">
        <v>108448</v>
      </c>
      <c r="P845" t="s">
        <v>90</v>
      </c>
      <c r="Q845">
        <v>21</v>
      </c>
      <c r="R845" t="s">
        <v>91</v>
      </c>
      <c r="S845" t="s">
        <v>92</v>
      </c>
      <c r="T845" t="s">
        <v>93</v>
      </c>
      <c r="W845" t="s">
        <v>94</v>
      </c>
      <c r="AA845">
        <v>50</v>
      </c>
      <c r="AB845" t="s">
        <v>373</v>
      </c>
      <c r="AE845" t="s">
        <v>112</v>
      </c>
      <c r="AF845" t="s">
        <v>113</v>
      </c>
      <c r="AG845" t="s">
        <v>97</v>
      </c>
      <c r="AH845">
        <v>4100003164</v>
      </c>
      <c r="AI845" t="s">
        <v>547</v>
      </c>
      <c r="AJ845" t="s">
        <v>115</v>
      </c>
      <c r="AL845">
        <v>1</v>
      </c>
      <c r="AM845">
        <v>1</v>
      </c>
      <c r="AN845">
        <v>101030404</v>
      </c>
      <c r="AO845">
        <v>1000</v>
      </c>
      <c r="AP845" t="s">
        <v>99</v>
      </c>
      <c r="AU845" t="s">
        <v>101</v>
      </c>
      <c r="AV845">
        <v>50</v>
      </c>
      <c r="AW845">
        <v>4100003164</v>
      </c>
      <c r="AX845">
        <v>1</v>
      </c>
      <c r="AY845">
        <v>2333080</v>
      </c>
      <c r="BA845">
        <v>1920</v>
      </c>
      <c r="BF845">
        <v>1000217459</v>
      </c>
      <c r="BG845">
        <v>10</v>
      </c>
      <c r="BL845" t="s">
        <v>103</v>
      </c>
      <c r="BM845">
        <v>5100001312</v>
      </c>
      <c r="BN845">
        <v>1</v>
      </c>
      <c r="BO845">
        <v>0</v>
      </c>
      <c r="BP845" t="s">
        <v>104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0</v>
      </c>
      <c r="BZ845" t="s">
        <v>105</v>
      </c>
      <c r="CA845" t="s">
        <v>508</v>
      </c>
      <c r="CB845">
        <v>1</v>
      </c>
      <c r="CC845">
        <v>1</v>
      </c>
    </row>
    <row r="846" spans="1:81" x14ac:dyDescent="0.25">
      <c r="A846">
        <v>10000841</v>
      </c>
      <c r="B846">
        <v>10000841</v>
      </c>
      <c r="D846">
        <v>1</v>
      </c>
      <c r="E846" t="s">
        <v>84</v>
      </c>
      <c r="F846">
        <v>2016</v>
      </c>
      <c r="G846" t="s">
        <v>85</v>
      </c>
      <c r="H846" t="s">
        <v>110</v>
      </c>
      <c r="I846">
        <v>1000003525</v>
      </c>
      <c r="J846">
        <v>520</v>
      </c>
      <c r="K846">
        <v>4000020700</v>
      </c>
      <c r="L846" t="s">
        <v>542</v>
      </c>
      <c r="M846" t="s">
        <v>88</v>
      </c>
      <c r="N846" t="s">
        <v>89</v>
      </c>
      <c r="O846">
        <v>108448</v>
      </c>
      <c r="P846" t="s">
        <v>90</v>
      </c>
      <c r="Q846">
        <v>21</v>
      </c>
      <c r="R846" t="s">
        <v>91</v>
      </c>
      <c r="S846" t="s">
        <v>92</v>
      </c>
      <c r="T846" t="s">
        <v>93</v>
      </c>
      <c r="W846" t="s">
        <v>94</v>
      </c>
      <c r="AA846">
        <v>50</v>
      </c>
      <c r="AB846" t="s">
        <v>373</v>
      </c>
      <c r="AE846" t="s">
        <v>112</v>
      </c>
      <c r="AF846" t="s">
        <v>113</v>
      </c>
      <c r="AG846" t="s">
        <v>97</v>
      </c>
      <c r="AH846">
        <v>4100003164</v>
      </c>
      <c r="AI846" t="s">
        <v>547</v>
      </c>
      <c r="AJ846" t="s">
        <v>117</v>
      </c>
      <c r="AL846">
        <v>1</v>
      </c>
      <c r="AM846">
        <v>1</v>
      </c>
      <c r="AN846">
        <v>101030404</v>
      </c>
      <c r="AO846">
        <v>1000</v>
      </c>
      <c r="AP846" t="s">
        <v>99</v>
      </c>
      <c r="AU846" t="s">
        <v>101</v>
      </c>
      <c r="AV846">
        <v>50</v>
      </c>
      <c r="AW846">
        <v>4100003164</v>
      </c>
      <c r="AX846">
        <v>1</v>
      </c>
      <c r="AY846">
        <v>2399551</v>
      </c>
      <c r="BA846">
        <v>1920</v>
      </c>
      <c r="BF846">
        <v>1000217459</v>
      </c>
      <c r="BG846">
        <v>10</v>
      </c>
      <c r="BL846" t="s">
        <v>103</v>
      </c>
      <c r="BM846">
        <v>5100001312</v>
      </c>
      <c r="BN846">
        <v>1</v>
      </c>
      <c r="BO846">
        <v>0</v>
      </c>
      <c r="BP846" t="s">
        <v>104</v>
      </c>
      <c r="BT846">
        <v>1</v>
      </c>
      <c r="BU846">
        <v>1</v>
      </c>
      <c r="BV846">
        <v>1</v>
      </c>
      <c r="BW846">
        <v>1</v>
      </c>
      <c r="BX846">
        <v>1</v>
      </c>
      <c r="BY846">
        <v>0</v>
      </c>
      <c r="BZ846" t="s">
        <v>105</v>
      </c>
      <c r="CA846" t="s">
        <v>508</v>
      </c>
      <c r="CB846">
        <v>1</v>
      </c>
      <c r="CC846">
        <v>1</v>
      </c>
    </row>
    <row r="847" spans="1:81" x14ac:dyDescent="0.25">
      <c r="A847">
        <v>10000842</v>
      </c>
      <c r="B847">
        <v>10000842</v>
      </c>
      <c r="D847">
        <v>1</v>
      </c>
      <c r="E847" t="s">
        <v>84</v>
      </c>
      <c r="F847">
        <v>2016</v>
      </c>
      <c r="G847" t="s">
        <v>85</v>
      </c>
      <c r="H847" t="s">
        <v>110</v>
      </c>
      <c r="I847">
        <v>1000003525</v>
      </c>
      <c r="J847">
        <v>530</v>
      </c>
      <c r="K847">
        <v>4000020700</v>
      </c>
      <c r="L847" t="s">
        <v>542</v>
      </c>
      <c r="M847" t="s">
        <v>88</v>
      </c>
      <c r="N847" t="s">
        <v>89</v>
      </c>
      <c r="O847">
        <v>108448</v>
      </c>
      <c r="P847" t="s">
        <v>90</v>
      </c>
      <c r="Q847">
        <v>21</v>
      </c>
      <c r="R847" t="s">
        <v>91</v>
      </c>
      <c r="S847" t="s">
        <v>92</v>
      </c>
      <c r="T847" t="s">
        <v>93</v>
      </c>
      <c r="W847" t="s">
        <v>94</v>
      </c>
      <c r="AA847">
        <v>60</v>
      </c>
      <c r="AB847" t="s">
        <v>373</v>
      </c>
      <c r="AE847" t="s">
        <v>112</v>
      </c>
      <c r="AF847" t="s">
        <v>113</v>
      </c>
      <c r="AG847" t="s">
        <v>97</v>
      </c>
      <c r="AH847">
        <v>4100003164</v>
      </c>
      <c r="AI847" t="s">
        <v>548</v>
      </c>
      <c r="AJ847" t="s">
        <v>115</v>
      </c>
      <c r="AL847">
        <v>1</v>
      </c>
      <c r="AM847">
        <v>1</v>
      </c>
      <c r="AN847">
        <v>101030404</v>
      </c>
      <c r="AO847">
        <v>1000</v>
      </c>
      <c r="AP847" t="s">
        <v>99</v>
      </c>
      <c r="AU847" t="s">
        <v>101</v>
      </c>
      <c r="AV847">
        <v>60</v>
      </c>
      <c r="AW847">
        <v>4100003164</v>
      </c>
      <c r="AX847">
        <v>1</v>
      </c>
      <c r="AY847">
        <v>2333080</v>
      </c>
      <c r="BA847">
        <v>1920</v>
      </c>
      <c r="BF847">
        <v>1000217460</v>
      </c>
      <c r="BG847">
        <v>10</v>
      </c>
      <c r="BL847" t="s">
        <v>103</v>
      </c>
      <c r="BM847">
        <v>5100001312</v>
      </c>
      <c r="BN847">
        <v>1</v>
      </c>
      <c r="BO847">
        <v>0</v>
      </c>
      <c r="BP847" t="s">
        <v>104</v>
      </c>
      <c r="BT847">
        <v>1</v>
      </c>
      <c r="BU847">
        <v>1</v>
      </c>
      <c r="BV847">
        <v>1</v>
      </c>
      <c r="BW847">
        <v>1</v>
      </c>
      <c r="BX847">
        <v>1</v>
      </c>
      <c r="BY847">
        <v>0</v>
      </c>
      <c r="BZ847" t="s">
        <v>105</v>
      </c>
      <c r="CA847" t="s">
        <v>508</v>
      </c>
      <c r="CB847">
        <v>1</v>
      </c>
      <c r="CC847">
        <v>1</v>
      </c>
    </row>
    <row r="848" spans="1:81" x14ac:dyDescent="0.25">
      <c r="A848">
        <v>10000843</v>
      </c>
      <c r="B848">
        <v>10000843</v>
      </c>
      <c r="D848">
        <v>1</v>
      </c>
      <c r="E848" t="s">
        <v>84</v>
      </c>
      <c r="F848">
        <v>2016</v>
      </c>
      <c r="G848" t="s">
        <v>85</v>
      </c>
      <c r="H848" t="s">
        <v>110</v>
      </c>
      <c r="I848">
        <v>1000003525</v>
      </c>
      <c r="J848">
        <v>530</v>
      </c>
      <c r="K848">
        <v>4000020700</v>
      </c>
      <c r="L848" t="s">
        <v>542</v>
      </c>
      <c r="M848" t="s">
        <v>88</v>
      </c>
      <c r="N848" t="s">
        <v>89</v>
      </c>
      <c r="O848">
        <v>108448</v>
      </c>
      <c r="P848" t="s">
        <v>90</v>
      </c>
      <c r="Q848">
        <v>21</v>
      </c>
      <c r="R848" t="s">
        <v>91</v>
      </c>
      <c r="S848" t="s">
        <v>92</v>
      </c>
      <c r="T848" t="s">
        <v>93</v>
      </c>
      <c r="W848" t="s">
        <v>94</v>
      </c>
      <c r="AA848">
        <v>60</v>
      </c>
      <c r="AB848" t="s">
        <v>373</v>
      </c>
      <c r="AE848" t="s">
        <v>112</v>
      </c>
      <c r="AF848" t="s">
        <v>113</v>
      </c>
      <c r="AG848" t="s">
        <v>97</v>
      </c>
      <c r="AH848">
        <v>4100003164</v>
      </c>
      <c r="AI848" t="s">
        <v>548</v>
      </c>
      <c r="AJ848" t="s">
        <v>117</v>
      </c>
      <c r="AL848">
        <v>1</v>
      </c>
      <c r="AM848">
        <v>1</v>
      </c>
      <c r="AN848">
        <v>101030404</v>
      </c>
      <c r="AO848">
        <v>1000</v>
      </c>
      <c r="AP848" t="s">
        <v>99</v>
      </c>
      <c r="AU848" t="s">
        <v>101</v>
      </c>
      <c r="AV848">
        <v>60</v>
      </c>
      <c r="AW848">
        <v>4100003164</v>
      </c>
      <c r="AX848">
        <v>1</v>
      </c>
      <c r="AY848">
        <v>2399551</v>
      </c>
      <c r="BA848">
        <v>1920</v>
      </c>
      <c r="BF848">
        <v>1000217460</v>
      </c>
      <c r="BG848">
        <v>10</v>
      </c>
      <c r="BL848" t="s">
        <v>103</v>
      </c>
      <c r="BM848">
        <v>5100001312</v>
      </c>
      <c r="BN848">
        <v>1</v>
      </c>
      <c r="BO848">
        <v>0</v>
      </c>
      <c r="BP848" t="s">
        <v>104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0</v>
      </c>
      <c r="BZ848" t="s">
        <v>105</v>
      </c>
      <c r="CA848" t="s">
        <v>508</v>
      </c>
      <c r="CB848">
        <v>1</v>
      </c>
      <c r="CC848">
        <v>1</v>
      </c>
    </row>
    <row r="849" spans="1:81" x14ac:dyDescent="0.25">
      <c r="A849">
        <v>10000844</v>
      </c>
      <c r="B849">
        <v>10000844</v>
      </c>
      <c r="D849">
        <v>1</v>
      </c>
      <c r="E849" t="s">
        <v>84</v>
      </c>
      <c r="F849">
        <v>2016</v>
      </c>
      <c r="G849" t="s">
        <v>85</v>
      </c>
      <c r="H849" t="s">
        <v>110</v>
      </c>
      <c r="I849">
        <v>1000003525</v>
      </c>
      <c r="J849">
        <v>540</v>
      </c>
      <c r="K849">
        <v>4000020700</v>
      </c>
      <c r="L849" t="s">
        <v>542</v>
      </c>
      <c r="M849" t="s">
        <v>88</v>
      </c>
      <c r="N849" t="s">
        <v>89</v>
      </c>
      <c r="O849">
        <v>108448</v>
      </c>
      <c r="P849" t="s">
        <v>90</v>
      </c>
      <c r="Q849">
        <v>21</v>
      </c>
      <c r="R849" t="s">
        <v>91</v>
      </c>
      <c r="S849" t="s">
        <v>92</v>
      </c>
      <c r="T849" t="s">
        <v>93</v>
      </c>
      <c r="W849" t="s">
        <v>94</v>
      </c>
      <c r="AA849">
        <v>70</v>
      </c>
      <c r="AB849" t="s">
        <v>373</v>
      </c>
      <c r="AE849" t="s">
        <v>112</v>
      </c>
      <c r="AF849" t="s">
        <v>113</v>
      </c>
      <c r="AG849" t="s">
        <v>97</v>
      </c>
      <c r="AH849">
        <v>4100003164</v>
      </c>
      <c r="AI849" t="s">
        <v>549</v>
      </c>
      <c r="AJ849" t="s">
        <v>115</v>
      </c>
      <c r="AL849">
        <v>1</v>
      </c>
      <c r="AM849">
        <v>1</v>
      </c>
      <c r="AN849">
        <v>101030404</v>
      </c>
      <c r="AO849">
        <v>1000</v>
      </c>
      <c r="AP849" t="s">
        <v>99</v>
      </c>
      <c r="AU849" t="s">
        <v>101</v>
      </c>
      <c r="AV849">
        <v>70</v>
      </c>
      <c r="AW849">
        <v>4100003164</v>
      </c>
      <c r="AX849">
        <v>1</v>
      </c>
      <c r="AY849">
        <v>2333080</v>
      </c>
      <c r="BA849">
        <v>1920</v>
      </c>
      <c r="BF849">
        <v>1000217461</v>
      </c>
      <c r="BG849">
        <v>10</v>
      </c>
      <c r="BL849" t="s">
        <v>103</v>
      </c>
      <c r="BM849">
        <v>5100001312</v>
      </c>
      <c r="BN849">
        <v>1</v>
      </c>
      <c r="BO849">
        <v>0</v>
      </c>
      <c r="BP849" t="s">
        <v>104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0</v>
      </c>
      <c r="BZ849" t="s">
        <v>105</v>
      </c>
      <c r="CA849" t="s">
        <v>508</v>
      </c>
      <c r="CB849">
        <v>1</v>
      </c>
      <c r="CC849">
        <v>1</v>
      </c>
    </row>
    <row r="850" spans="1:81" x14ac:dyDescent="0.25">
      <c r="A850">
        <v>10000845</v>
      </c>
      <c r="B850">
        <v>10000845</v>
      </c>
      <c r="D850">
        <v>1</v>
      </c>
      <c r="E850" t="s">
        <v>84</v>
      </c>
      <c r="F850">
        <v>2016</v>
      </c>
      <c r="G850" t="s">
        <v>85</v>
      </c>
      <c r="H850" t="s">
        <v>110</v>
      </c>
      <c r="I850">
        <v>1000003525</v>
      </c>
      <c r="J850">
        <v>540</v>
      </c>
      <c r="K850">
        <v>4000020700</v>
      </c>
      <c r="L850" t="s">
        <v>542</v>
      </c>
      <c r="M850" t="s">
        <v>88</v>
      </c>
      <c r="N850" t="s">
        <v>89</v>
      </c>
      <c r="O850">
        <v>108448</v>
      </c>
      <c r="P850" t="s">
        <v>90</v>
      </c>
      <c r="Q850">
        <v>21</v>
      </c>
      <c r="R850" t="s">
        <v>91</v>
      </c>
      <c r="S850" t="s">
        <v>92</v>
      </c>
      <c r="T850" t="s">
        <v>93</v>
      </c>
      <c r="W850" t="s">
        <v>94</v>
      </c>
      <c r="AA850">
        <v>70</v>
      </c>
      <c r="AB850" t="s">
        <v>373</v>
      </c>
      <c r="AE850" t="s">
        <v>112</v>
      </c>
      <c r="AF850" t="s">
        <v>113</v>
      </c>
      <c r="AG850" t="s">
        <v>97</v>
      </c>
      <c r="AH850">
        <v>4100003164</v>
      </c>
      <c r="AI850" t="s">
        <v>549</v>
      </c>
      <c r="AJ850" t="s">
        <v>117</v>
      </c>
      <c r="AL850">
        <v>1</v>
      </c>
      <c r="AM850">
        <v>1</v>
      </c>
      <c r="AN850">
        <v>101030404</v>
      </c>
      <c r="AO850">
        <v>1000</v>
      </c>
      <c r="AP850" t="s">
        <v>99</v>
      </c>
      <c r="AU850" t="s">
        <v>101</v>
      </c>
      <c r="AV850">
        <v>70</v>
      </c>
      <c r="AW850">
        <v>4100003164</v>
      </c>
      <c r="AX850">
        <v>1</v>
      </c>
      <c r="AY850">
        <v>2399551</v>
      </c>
      <c r="BA850">
        <v>1920</v>
      </c>
      <c r="BF850">
        <v>1000217461</v>
      </c>
      <c r="BG850">
        <v>10</v>
      </c>
      <c r="BL850" t="s">
        <v>103</v>
      </c>
      <c r="BM850">
        <v>5100001312</v>
      </c>
      <c r="BN850">
        <v>1</v>
      </c>
      <c r="BO850">
        <v>0</v>
      </c>
      <c r="BP850" t="s">
        <v>104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0</v>
      </c>
      <c r="BZ850" t="s">
        <v>105</v>
      </c>
      <c r="CA850" t="s">
        <v>508</v>
      </c>
      <c r="CB850">
        <v>1</v>
      </c>
      <c r="CC850">
        <v>1</v>
      </c>
    </row>
    <row r="851" spans="1:81" x14ac:dyDescent="0.25">
      <c r="A851">
        <v>10000846</v>
      </c>
      <c r="B851">
        <v>10000846</v>
      </c>
      <c r="D851">
        <v>1</v>
      </c>
      <c r="E851" t="s">
        <v>84</v>
      </c>
      <c r="F851">
        <v>2016</v>
      </c>
      <c r="G851" t="s">
        <v>85</v>
      </c>
      <c r="H851" t="s">
        <v>110</v>
      </c>
      <c r="I851">
        <v>1000003525</v>
      </c>
      <c r="J851">
        <v>550</v>
      </c>
      <c r="K851">
        <v>4000020700</v>
      </c>
      <c r="L851" t="s">
        <v>542</v>
      </c>
      <c r="M851" t="s">
        <v>88</v>
      </c>
      <c r="N851" t="s">
        <v>89</v>
      </c>
      <c r="O851">
        <v>108448</v>
      </c>
      <c r="P851" t="s">
        <v>90</v>
      </c>
      <c r="Q851">
        <v>21</v>
      </c>
      <c r="R851" t="s">
        <v>91</v>
      </c>
      <c r="S851" t="s">
        <v>92</v>
      </c>
      <c r="T851" t="s">
        <v>93</v>
      </c>
      <c r="W851" t="s">
        <v>94</v>
      </c>
      <c r="AA851">
        <v>80</v>
      </c>
      <c r="AB851" t="s">
        <v>373</v>
      </c>
      <c r="AE851" t="s">
        <v>112</v>
      </c>
      <c r="AF851" t="s">
        <v>113</v>
      </c>
      <c r="AG851" t="s">
        <v>97</v>
      </c>
      <c r="AH851">
        <v>4100003164</v>
      </c>
      <c r="AI851" t="s">
        <v>550</v>
      </c>
      <c r="AJ851" t="s">
        <v>115</v>
      </c>
      <c r="AL851">
        <v>1</v>
      </c>
      <c r="AM851">
        <v>1</v>
      </c>
      <c r="AN851">
        <v>101030404</v>
      </c>
      <c r="AO851">
        <v>1000</v>
      </c>
      <c r="AP851" t="s">
        <v>99</v>
      </c>
      <c r="AU851" t="s">
        <v>101</v>
      </c>
      <c r="AV851">
        <v>80</v>
      </c>
      <c r="AW851">
        <v>4100003164</v>
      </c>
      <c r="AX851">
        <v>1</v>
      </c>
      <c r="AY851">
        <v>2333080</v>
      </c>
      <c r="BA851">
        <v>1920</v>
      </c>
      <c r="BF851">
        <v>1000217462</v>
      </c>
      <c r="BG851">
        <v>10</v>
      </c>
      <c r="BL851" t="s">
        <v>103</v>
      </c>
      <c r="BM851">
        <v>5100001312</v>
      </c>
      <c r="BN851">
        <v>1</v>
      </c>
      <c r="BO851">
        <v>0</v>
      </c>
      <c r="BP851" t="s">
        <v>104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0</v>
      </c>
      <c r="BZ851" t="s">
        <v>105</v>
      </c>
      <c r="CA851" t="s">
        <v>508</v>
      </c>
      <c r="CB851">
        <v>1</v>
      </c>
      <c r="CC851">
        <v>1</v>
      </c>
    </row>
    <row r="852" spans="1:81" x14ac:dyDescent="0.25">
      <c r="A852">
        <v>10000847</v>
      </c>
      <c r="B852">
        <v>10000847</v>
      </c>
      <c r="D852">
        <v>1</v>
      </c>
      <c r="E852" t="s">
        <v>84</v>
      </c>
      <c r="F852">
        <v>2016</v>
      </c>
      <c r="G852" t="s">
        <v>85</v>
      </c>
      <c r="H852" t="s">
        <v>110</v>
      </c>
      <c r="I852">
        <v>1000003525</v>
      </c>
      <c r="J852">
        <v>550</v>
      </c>
      <c r="K852">
        <v>4000020700</v>
      </c>
      <c r="L852" t="s">
        <v>542</v>
      </c>
      <c r="M852" t="s">
        <v>88</v>
      </c>
      <c r="N852" t="s">
        <v>89</v>
      </c>
      <c r="O852">
        <v>108448</v>
      </c>
      <c r="P852" t="s">
        <v>90</v>
      </c>
      <c r="Q852">
        <v>21</v>
      </c>
      <c r="R852" t="s">
        <v>91</v>
      </c>
      <c r="S852" t="s">
        <v>92</v>
      </c>
      <c r="T852" t="s">
        <v>93</v>
      </c>
      <c r="W852" t="s">
        <v>94</v>
      </c>
      <c r="AA852">
        <v>80</v>
      </c>
      <c r="AB852" t="s">
        <v>373</v>
      </c>
      <c r="AE852" t="s">
        <v>112</v>
      </c>
      <c r="AF852" t="s">
        <v>113</v>
      </c>
      <c r="AG852" t="s">
        <v>97</v>
      </c>
      <c r="AH852">
        <v>4100003164</v>
      </c>
      <c r="AI852" t="s">
        <v>550</v>
      </c>
      <c r="AJ852" t="s">
        <v>117</v>
      </c>
      <c r="AL852">
        <v>1</v>
      </c>
      <c r="AM852">
        <v>1</v>
      </c>
      <c r="AN852">
        <v>101030404</v>
      </c>
      <c r="AO852">
        <v>1000</v>
      </c>
      <c r="AP852" t="s">
        <v>99</v>
      </c>
      <c r="AU852" t="s">
        <v>101</v>
      </c>
      <c r="AV852">
        <v>80</v>
      </c>
      <c r="AW852">
        <v>4100003164</v>
      </c>
      <c r="AX852">
        <v>1</v>
      </c>
      <c r="AY852">
        <v>2399551</v>
      </c>
      <c r="BA852">
        <v>1920</v>
      </c>
      <c r="BF852">
        <v>1000217462</v>
      </c>
      <c r="BG852">
        <v>10</v>
      </c>
      <c r="BL852" t="s">
        <v>103</v>
      </c>
      <c r="BM852">
        <v>5100001312</v>
      </c>
      <c r="BN852">
        <v>1</v>
      </c>
      <c r="BO852">
        <v>0</v>
      </c>
      <c r="BP852" t="s">
        <v>104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0</v>
      </c>
      <c r="BZ852" t="s">
        <v>105</v>
      </c>
      <c r="CA852" t="s">
        <v>508</v>
      </c>
      <c r="CB852">
        <v>1</v>
      </c>
      <c r="CC852">
        <v>1</v>
      </c>
    </row>
    <row r="853" spans="1:81" x14ac:dyDescent="0.25">
      <c r="A853">
        <v>10000848</v>
      </c>
      <c r="B853">
        <v>10000848</v>
      </c>
      <c r="D853">
        <v>1</v>
      </c>
      <c r="E853" t="s">
        <v>84</v>
      </c>
      <c r="F853">
        <v>2016</v>
      </c>
      <c r="G853" t="s">
        <v>85</v>
      </c>
      <c r="H853" t="s">
        <v>110</v>
      </c>
      <c r="I853">
        <v>1000003525</v>
      </c>
      <c r="J853">
        <v>560</v>
      </c>
      <c r="K853">
        <v>4000020700</v>
      </c>
      <c r="L853" t="s">
        <v>542</v>
      </c>
      <c r="M853" t="s">
        <v>88</v>
      </c>
      <c r="N853" t="s">
        <v>89</v>
      </c>
      <c r="O853">
        <v>108448</v>
      </c>
      <c r="P853" t="s">
        <v>90</v>
      </c>
      <c r="Q853">
        <v>21</v>
      </c>
      <c r="R853" t="s">
        <v>91</v>
      </c>
      <c r="S853" t="s">
        <v>92</v>
      </c>
      <c r="T853" t="s">
        <v>93</v>
      </c>
      <c r="W853" t="s">
        <v>94</v>
      </c>
      <c r="AA853">
        <v>90</v>
      </c>
      <c r="AB853" t="s">
        <v>373</v>
      </c>
      <c r="AE853" t="s">
        <v>112</v>
      </c>
      <c r="AF853" t="s">
        <v>113</v>
      </c>
      <c r="AG853" t="s">
        <v>97</v>
      </c>
      <c r="AH853">
        <v>4100003164</v>
      </c>
      <c r="AI853" t="s">
        <v>551</v>
      </c>
      <c r="AJ853" t="s">
        <v>115</v>
      </c>
      <c r="AL853">
        <v>1</v>
      </c>
      <c r="AM853">
        <v>1</v>
      </c>
      <c r="AN853">
        <v>101030404</v>
      </c>
      <c r="AO853">
        <v>1000</v>
      </c>
      <c r="AP853" t="s">
        <v>99</v>
      </c>
      <c r="AU853" t="s">
        <v>101</v>
      </c>
      <c r="AV853">
        <v>90</v>
      </c>
      <c r="AW853">
        <v>4100003164</v>
      </c>
      <c r="AX853">
        <v>1</v>
      </c>
      <c r="AY853">
        <v>2333080</v>
      </c>
      <c r="BA853">
        <v>1920</v>
      </c>
      <c r="BF853">
        <v>1000217463</v>
      </c>
      <c r="BG853">
        <v>10</v>
      </c>
      <c r="BL853" t="s">
        <v>103</v>
      </c>
      <c r="BM853">
        <v>5100001312</v>
      </c>
      <c r="BN853">
        <v>1</v>
      </c>
      <c r="BO853">
        <v>0</v>
      </c>
      <c r="BP853" t="s">
        <v>104</v>
      </c>
      <c r="BT853">
        <v>1</v>
      </c>
      <c r="BU853">
        <v>1</v>
      </c>
      <c r="BV853">
        <v>1</v>
      </c>
      <c r="BW853">
        <v>1</v>
      </c>
      <c r="BX853">
        <v>1</v>
      </c>
      <c r="BY853">
        <v>0</v>
      </c>
      <c r="BZ853" t="s">
        <v>105</v>
      </c>
      <c r="CA853" t="s">
        <v>508</v>
      </c>
      <c r="CB853">
        <v>1</v>
      </c>
      <c r="CC853">
        <v>1</v>
      </c>
    </row>
    <row r="854" spans="1:81" x14ac:dyDescent="0.25">
      <c r="A854">
        <v>10000849</v>
      </c>
      <c r="B854">
        <v>10000849</v>
      </c>
      <c r="D854">
        <v>1</v>
      </c>
      <c r="E854" t="s">
        <v>84</v>
      </c>
      <c r="F854">
        <v>2016</v>
      </c>
      <c r="G854" t="s">
        <v>85</v>
      </c>
      <c r="H854" t="s">
        <v>110</v>
      </c>
      <c r="I854">
        <v>1000003525</v>
      </c>
      <c r="J854">
        <v>560</v>
      </c>
      <c r="K854">
        <v>4000020700</v>
      </c>
      <c r="L854" t="s">
        <v>542</v>
      </c>
      <c r="M854" t="s">
        <v>88</v>
      </c>
      <c r="N854" t="s">
        <v>89</v>
      </c>
      <c r="O854">
        <v>108448</v>
      </c>
      <c r="P854" t="s">
        <v>90</v>
      </c>
      <c r="Q854">
        <v>21</v>
      </c>
      <c r="R854" t="s">
        <v>91</v>
      </c>
      <c r="S854" t="s">
        <v>92</v>
      </c>
      <c r="T854" t="s">
        <v>93</v>
      </c>
      <c r="W854" t="s">
        <v>94</v>
      </c>
      <c r="AA854">
        <v>90</v>
      </c>
      <c r="AB854" t="s">
        <v>373</v>
      </c>
      <c r="AE854" t="s">
        <v>112</v>
      </c>
      <c r="AF854" t="s">
        <v>113</v>
      </c>
      <c r="AG854" t="s">
        <v>97</v>
      </c>
      <c r="AH854">
        <v>4100003164</v>
      </c>
      <c r="AI854" t="s">
        <v>551</v>
      </c>
      <c r="AJ854" t="s">
        <v>117</v>
      </c>
      <c r="AL854">
        <v>1</v>
      </c>
      <c r="AM854">
        <v>1</v>
      </c>
      <c r="AN854">
        <v>101030404</v>
      </c>
      <c r="AO854">
        <v>1000</v>
      </c>
      <c r="AP854" t="s">
        <v>99</v>
      </c>
      <c r="AU854" t="s">
        <v>101</v>
      </c>
      <c r="AV854">
        <v>90</v>
      </c>
      <c r="AW854">
        <v>4100003164</v>
      </c>
      <c r="AX854">
        <v>1</v>
      </c>
      <c r="AY854">
        <v>2399551</v>
      </c>
      <c r="BA854">
        <v>1920</v>
      </c>
      <c r="BF854">
        <v>1000217463</v>
      </c>
      <c r="BG854">
        <v>10</v>
      </c>
      <c r="BL854" t="s">
        <v>103</v>
      </c>
      <c r="BM854">
        <v>5100001312</v>
      </c>
      <c r="BN854">
        <v>1</v>
      </c>
      <c r="BO854">
        <v>0</v>
      </c>
      <c r="BP854" t="s">
        <v>104</v>
      </c>
      <c r="BT854">
        <v>1</v>
      </c>
      <c r="BU854">
        <v>1</v>
      </c>
      <c r="BV854">
        <v>1</v>
      </c>
      <c r="BW854">
        <v>1</v>
      </c>
      <c r="BX854">
        <v>1</v>
      </c>
      <c r="BY854">
        <v>0</v>
      </c>
      <c r="BZ854" t="s">
        <v>105</v>
      </c>
      <c r="CA854" t="s">
        <v>508</v>
      </c>
      <c r="CB854">
        <v>1</v>
      </c>
      <c r="CC854">
        <v>1</v>
      </c>
    </row>
    <row r="855" spans="1:81" x14ac:dyDescent="0.25">
      <c r="A855">
        <v>10000850</v>
      </c>
      <c r="B855">
        <v>10000850</v>
      </c>
      <c r="D855">
        <v>1</v>
      </c>
      <c r="E855" t="s">
        <v>84</v>
      </c>
      <c r="F855">
        <v>2016</v>
      </c>
      <c r="G855" t="s">
        <v>85</v>
      </c>
      <c r="H855" t="s">
        <v>110</v>
      </c>
      <c r="I855">
        <v>1000003525</v>
      </c>
      <c r="J855">
        <v>570</v>
      </c>
      <c r="K855">
        <v>4000020700</v>
      </c>
      <c r="L855" t="s">
        <v>542</v>
      </c>
      <c r="M855" t="s">
        <v>88</v>
      </c>
      <c r="N855" t="s">
        <v>89</v>
      </c>
      <c r="O855">
        <v>108448</v>
      </c>
      <c r="P855" t="s">
        <v>90</v>
      </c>
      <c r="Q855">
        <v>21</v>
      </c>
      <c r="R855" t="s">
        <v>91</v>
      </c>
      <c r="S855" t="s">
        <v>92</v>
      </c>
      <c r="T855" t="s">
        <v>93</v>
      </c>
      <c r="W855" t="s">
        <v>94</v>
      </c>
      <c r="AA855">
        <v>100</v>
      </c>
      <c r="AB855" t="s">
        <v>373</v>
      </c>
      <c r="AE855" t="s">
        <v>112</v>
      </c>
      <c r="AF855" t="s">
        <v>113</v>
      </c>
      <c r="AG855" t="s">
        <v>97</v>
      </c>
      <c r="AH855">
        <v>4100003164</v>
      </c>
      <c r="AI855" t="s">
        <v>552</v>
      </c>
      <c r="AJ855" t="s">
        <v>115</v>
      </c>
      <c r="AL855">
        <v>1</v>
      </c>
      <c r="AM855">
        <v>1</v>
      </c>
      <c r="AN855">
        <v>101030404</v>
      </c>
      <c r="AO855">
        <v>1000</v>
      </c>
      <c r="AP855" t="s">
        <v>99</v>
      </c>
      <c r="AU855" t="s">
        <v>101</v>
      </c>
      <c r="AV855">
        <v>100</v>
      </c>
      <c r="AW855">
        <v>4100003164</v>
      </c>
      <c r="AX855">
        <v>1</v>
      </c>
      <c r="AY855">
        <v>2333080</v>
      </c>
      <c r="BA855">
        <v>1920</v>
      </c>
      <c r="BF855">
        <v>1000217464</v>
      </c>
      <c r="BG855">
        <v>10</v>
      </c>
      <c r="BL855" t="s">
        <v>103</v>
      </c>
      <c r="BM855">
        <v>5100001312</v>
      </c>
      <c r="BN855">
        <v>1</v>
      </c>
      <c r="BO855">
        <v>0</v>
      </c>
      <c r="BP855" t="s">
        <v>104</v>
      </c>
      <c r="BT855">
        <v>1</v>
      </c>
      <c r="BU855">
        <v>1</v>
      </c>
      <c r="BV855">
        <v>1</v>
      </c>
      <c r="BW855">
        <v>1</v>
      </c>
      <c r="BX855">
        <v>1</v>
      </c>
      <c r="BY855">
        <v>0</v>
      </c>
      <c r="BZ855" t="s">
        <v>105</v>
      </c>
      <c r="CA855" t="s">
        <v>508</v>
      </c>
      <c r="CB855">
        <v>1</v>
      </c>
      <c r="CC855">
        <v>1</v>
      </c>
    </row>
    <row r="856" spans="1:81" x14ac:dyDescent="0.25">
      <c r="A856">
        <v>10000851</v>
      </c>
      <c r="B856">
        <v>10000851</v>
      </c>
      <c r="D856">
        <v>1</v>
      </c>
      <c r="E856" t="s">
        <v>84</v>
      </c>
      <c r="F856">
        <v>2016</v>
      </c>
      <c r="G856" t="s">
        <v>85</v>
      </c>
      <c r="H856" t="s">
        <v>110</v>
      </c>
      <c r="I856">
        <v>1000003525</v>
      </c>
      <c r="J856">
        <v>570</v>
      </c>
      <c r="K856">
        <v>4000020700</v>
      </c>
      <c r="L856" t="s">
        <v>542</v>
      </c>
      <c r="M856" t="s">
        <v>88</v>
      </c>
      <c r="N856" t="s">
        <v>89</v>
      </c>
      <c r="O856">
        <v>108448</v>
      </c>
      <c r="P856" t="s">
        <v>90</v>
      </c>
      <c r="Q856">
        <v>21</v>
      </c>
      <c r="R856" t="s">
        <v>91</v>
      </c>
      <c r="S856" t="s">
        <v>92</v>
      </c>
      <c r="T856" t="s">
        <v>93</v>
      </c>
      <c r="W856" t="s">
        <v>94</v>
      </c>
      <c r="AA856">
        <v>100</v>
      </c>
      <c r="AB856" t="s">
        <v>373</v>
      </c>
      <c r="AE856" t="s">
        <v>112</v>
      </c>
      <c r="AF856" t="s">
        <v>113</v>
      </c>
      <c r="AG856" t="s">
        <v>97</v>
      </c>
      <c r="AH856">
        <v>4100003164</v>
      </c>
      <c r="AI856" t="s">
        <v>552</v>
      </c>
      <c r="AJ856" t="s">
        <v>117</v>
      </c>
      <c r="AL856">
        <v>1</v>
      </c>
      <c r="AM856">
        <v>1</v>
      </c>
      <c r="AN856">
        <v>101030404</v>
      </c>
      <c r="AO856">
        <v>1000</v>
      </c>
      <c r="AP856" t="s">
        <v>99</v>
      </c>
      <c r="AU856" t="s">
        <v>101</v>
      </c>
      <c r="AV856">
        <v>100</v>
      </c>
      <c r="AW856">
        <v>4100003164</v>
      </c>
      <c r="AX856">
        <v>1</v>
      </c>
      <c r="AY856">
        <v>2399551</v>
      </c>
      <c r="BA856">
        <v>1920</v>
      </c>
      <c r="BF856">
        <v>1000217464</v>
      </c>
      <c r="BG856">
        <v>10</v>
      </c>
      <c r="BL856" t="s">
        <v>103</v>
      </c>
      <c r="BM856">
        <v>5100001312</v>
      </c>
      <c r="BN856">
        <v>1</v>
      </c>
      <c r="BO856">
        <v>0</v>
      </c>
      <c r="BP856" t="s">
        <v>104</v>
      </c>
      <c r="BT856">
        <v>1</v>
      </c>
      <c r="BU856">
        <v>1</v>
      </c>
      <c r="BV856">
        <v>1</v>
      </c>
      <c r="BW856">
        <v>1</v>
      </c>
      <c r="BX856">
        <v>1</v>
      </c>
      <c r="BY856">
        <v>0</v>
      </c>
      <c r="BZ856" t="s">
        <v>105</v>
      </c>
      <c r="CA856" t="s">
        <v>508</v>
      </c>
      <c r="CB856">
        <v>1</v>
      </c>
      <c r="CC856">
        <v>1</v>
      </c>
    </row>
    <row r="857" spans="1:81" x14ac:dyDescent="0.25">
      <c r="A857">
        <v>10000852</v>
      </c>
      <c r="B857">
        <v>10000852</v>
      </c>
      <c r="D857">
        <v>1</v>
      </c>
      <c r="E857" t="s">
        <v>84</v>
      </c>
      <c r="F857">
        <v>2016</v>
      </c>
      <c r="G857" t="s">
        <v>85</v>
      </c>
      <c r="H857" t="s">
        <v>110</v>
      </c>
      <c r="I857">
        <v>1000003525</v>
      </c>
      <c r="J857">
        <v>580</v>
      </c>
      <c r="K857">
        <v>4000020700</v>
      </c>
      <c r="L857" t="s">
        <v>542</v>
      </c>
      <c r="M857" t="s">
        <v>88</v>
      </c>
      <c r="N857" t="s">
        <v>89</v>
      </c>
      <c r="O857">
        <v>108448</v>
      </c>
      <c r="P857" t="s">
        <v>90</v>
      </c>
      <c r="Q857">
        <v>21</v>
      </c>
      <c r="R857" t="s">
        <v>91</v>
      </c>
      <c r="S857" t="s">
        <v>92</v>
      </c>
      <c r="T857" t="s">
        <v>93</v>
      </c>
      <c r="W857" t="s">
        <v>94</v>
      </c>
      <c r="AA857">
        <v>110</v>
      </c>
      <c r="AB857" t="s">
        <v>373</v>
      </c>
      <c r="AE857" t="s">
        <v>112</v>
      </c>
      <c r="AF857" t="s">
        <v>113</v>
      </c>
      <c r="AG857" t="s">
        <v>97</v>
      </c>
      <c r="AH857">
        <v>4100003164</v>
      </c>
      <c r="AI857" t="s">
        <v>553</v>
      </c>
      <c r="AJ857" t="s">
        <v>115</v>
      </c>
      <c r="AL857">
        <v>1</v>
      </c>
      <c r="AM857">
        <v>1</v>
      </c>
      <c r="AN857">
        <v>101030404</v>
      </c>
      <c r="AO857">
        <v>1000</v>
      </c>
      <c r="AP857" t="s">
        <v>99</v>
      </c>
      <c r="AU857" t="s">
        <v>101</v>
      </c>
      <c r="AV857">
        <v>110</v>
      </c>
      <c r="AW857">
        <v>4100003164</v>
      </c>
      <c r="AX857">
        <v>1</v>
      </c>
      <c r="AY857">
        <v>2333080</v>
      </c>
      <c r="BA857">
        <v>1920</v>
      </c>
      <c r="BF857">
        <v>1000217465</v>
      </c>
      <c r="BG857">
        <v>10</v>
      </c>
      <c r="BL857" t="s">
        <v>103</v>
      </c>
      <c r="BM857">
        <v>5100001312</v>
      </c>
      <c r="BN857">
        <v>1</v>
      </c>
      <c r="BO857">
        <v>0</v>
      </c>
      <c r="BP857" t="s">
        <v>104</v>
      </c>
      <c r="BT857">
        <v>1</v>
      </c>
      <c r="BU857">
        <v>1</v>
      </c>
      <c r="BV857">
        <v>1</v>
      </c>
      <c r="BW857">
        <v>1</v>
      </c>
      <c r="BX857">
        <v>1</v>
      </c>
      <c r="BY857">
        <v>0</v>
      </c>
      <c r="BZ857" t="s">
        <v>105</v>
      </c>
      <c r="CA857" t="s">
        <v>508</v>
      </c>
      <c r="CB857">
        <v>1</v>
      </c>
      <c r="CC857">
        <v>1</v>
      </c>
    </row>
    <row r="858" spans="1:81" x14ac:dyDescent="0.25">
      <c r="A858">
        <v>10000853</v>
      </c>
      <c r="B858">
        <v>10000853</v>
      </c>
      <c r="D858">
        <v>1</v>
      </c>
      <c r="E858" t="s">
        <v>84</v>
      </c>
      <c r="F858">
        <v>2016</v>
      </c>
      <c r="G858" t="s">
        <v>85</v>
      </c>
      <c r="H858" t="s">
        <v>110</v>
      </c>
      <c r="I858">
        <v>1000003525</v>
      </c>
      <c r="J858">
        <v>580</v>
      </c>
      <c r="K858">
        <v>4000020700</v>
      </c>
      <c r="L858" t="s">
        <v>542</v>
      </c>
      <c r="M858" t="s">
        <v>88</v>
      </c>
      <c r="N858" t="s">
        <v>89</v>
      </c>
      <c r="O858">
        <v>108448</v>
      </c>
      <c r="P858" t="s">
        <v>90</v>
      </c>
      <c r="Q858">
        <v>21</v>
      </c>
      <c r="R858" t="s">
        <v>91</v>
      </c>
      <c r="S858" t="s">
        <v>92</v>
      </c>
      <c r="T858" t="s">
        <v>93</v>
      </c>
      <c r="W858" t="s">
        <v>94</v>
      </c>
      <c r="AA858">
        <v>110</v>
      </c>
      <c r="AB858" t="s">
        <v>373</v>
      </c>
      <c r="AE858" t="s">
        <v>112</v>
      </c>
      <c r="AF858" t="s">
        <v>113</v>
      </c>
      <c r="AG858" t="s">
        <v>97</v>
      </c>
      <c r="AH858">
        <v>4100003164</v>
      </c>
      <c r="AI858" t="s">
        <v>553</v>
      </c>
      <c r="AJ858" t="s">
        <v>117</v>
      </c>
      <c r="AL858">
        <v>1</v>
      </c>
      <c r="AM858">
        <v>1</v>
      </c>
      <c r="AN858">
        <v>101030404</v>
      </c>
      <c r="AO858">
        <v>1000</v>
      </c>
      <c r="AP858" t="s">
        <v>99</v>
      </c>
      <c r="AU858" t="s">
        <v>101</v>
      </c>
      <c r="AV858">
        <v>110</v>
      </c>
      <c r="AW858">
        <v>4100003164</v>
      </c>
      <c r="AX858">
        <v>1</v>
      </c>
      <c r="AY858">
        <v>2399551</v>
      </c>
      <c r="BA858">
        <v>1920</v>
      </c>
      <c r="BF858">
        <v>1000217465</v>
      </c>
      <c r="BG858">
        <v>10</v>
      </c>
      <c r="BL858" t="s">
        <v>103</v>
      </c>
      <c r="BM858">
        <v>5100001312</v>
      </c>
      <c r="BN858">
        <v>1</v>
      </c>
      <c r="BO858">
        <v>0</v>
      </c>
      <c r="BP858" t="s">
        <v>104</v>
      </c>
      <c r="BT858">
        <v>1</v>
      </c>
      <c r="BU858">
        <v>1</v>
      </c>
      <c r="BV858">
        <v>1</v>
      </c>
      <c r="BW858">
        <v>1</v>
      </c>
      <c r="BX858">
        <v>1</v>
      </c>
      <c r="BY858">
        <v>0</v>
      </c>
      <c r="BZ858" t="s">
        <v>105</v>
      </c>
      <c r="CA858" t="s">
        <v>508</v>
      </c>
      <c r="CB858">
        <v>1</v>
      </c>
      <c r="CC858">
        <v>1</v>
      </c>
    </row>
    <row r="859" spans="1:81" x14ac:dyDescent="0.25">
      <c r="A859">
        <v>10000854</v>
      </c>
      <c r="B859">
        <v>10000854</v>
      </c>
      <c r="D859">
        <v>1</v>
      </c>
      <c r="E859" t="s">
        <v>84</v>
      </c>
      <c r="F859">
        <v>2016</v>
      </c>
      <c r="G859" t="s">
        <v>85</v>
      </c>
      <c r="H859" t="s">
        <v>110</v>
      </c>
      <c r="I859">
        <v>1000003525</v>
      </c>
      <c r="J859">
        <v>590</v>
      </c>
      <c r="K859">
        <v>4000020700</v>
      </c>
      <c r="L859" t="s">
        <v>542</v>
      </c>
      <c r="M859" t="s">
        <v>88</v>
      </c>
      <c r="N859" t="s">
        <v>89</v>
      </c>
      <c r="O859">
        <v>108448</v>
      </c>
      <c r="P859" t="s">
        <v>90</v>
      </c>
      <c r="Q859">
        <v>21</v>
      </c>
      <c r="R859" t="s">
        <v>91</v>
      </c>
      <c r="S859" t="s">
        <v>92</v>
      </c>
      <c r="T859" t="s">
        <v>93</v>
      </c>
      <c r="W859" t="s">
        <v>94</v>
      </c>
      <c r="AA859">
        <v>120</v>
      </c>
      <c r="AB859" t="s">
        <v>373</v>
      </c>
      <c r="AE859" t="s">
        <v>112</v>
      </c>
      <c r="AF859" t="s">
        <v>113</v>
      </c>
      <c r="AG859" t="s">
        <v>97</v>
      </c>
      <c r="AH859">
        <v>4100003164</v>
      </c>
      <c r="AI859" t="s">
        <v>554</v>
      </c>
      <c r="AJ859" t="s">
        <v>115</v>
      </c>
      <c r="AL859">
        <v>1</v>
      </c>
      <c r="AM859">
        <v>1</v>
      </c>
      <c r="AN859">
        <v>101030404</v>
      </c>
      <c r="AO859">
        <v>1000</v>
      </c>
      <c r="AP859" t="s">
        <v>99</v>
      </c>
      <c r="AU859" t="s">
        <v>101</v>
      </c>
      <c r="AV859">
        <v>120</v>
      </c>
      <c r="AW859">
        <v>4100003164</v>
      </c>
      <c r="AX859">
        <v>1</v>
      </c>
      <c r="AY859">
        <v>2333080</v>
      </c>
      <c r="BA859">
        <v>1920</v>
      </c>
      <c r="BF859">
        <v>1000217466</v>
      </c>
      <c r="BG859">
        <v>10</v>
      </c>
      <c r="BL859" t="s">
        <v>103</v>
      </c>
      <c r="BM859">
        <v>5100001312</v>
      </c>
      <c r="BN859">
        <v>1</v>
      </c>
      <c r="BO859">
        <v>0</v>
      </c>
      <c r="BP859" t="s">
        <v>104</v>
      </c>
      <c r="BT859">
        <v>1</v>
      </c>
      <c r="BU859">
        <v>1</v>
      </c>
      <c r="BV859">
        <v>1</v>
      </c>
      <c r="BW859">
        <v>1</v>
      </c>
      <c r="BX859">
        <v>1</v>
      </c>
      <c r="BY859">
        <v>0</v>
      </c>
      <c r="BZ859" t="s">
        <v>105</v>
      </c>
      <c r="CA859" t="s">
        <v>508</v>
      </c>
      <c r="CB859">
        <v>1</v>
      </c>
      <c r="CC859">
        <v>1</v>
      </c>
    </row>
    <row r="860" spans="1:81" x14ac:dyDescent="0.25">
      <c r="A860">
        <v>10000855</v>
      </c>
      <c r="B860">
        <v>10000855</v>
      </c>
      <c r="D860">
        <v>1</v>
      </c>
      <c r="E860" t="s">
        <v>84</v>
      </c>
      <c r="F860">
        <v>2016</v>
      </c>
      <c r="G860" t="s">
        <v>85</v>
      </c>
      <c r="H860" t="s">
        <v>110</v>
      </c>
      <c r="I860">
        <v>1000003525</v>
      </c>
      <c r="J860">
        <v>590</v>
      </c>
      <c r="K860">
        <v>4000020700</v>
      </c>
      <c r="L860" t="s">
        <v>542</v>
      </c>
      <c r="M860" t="s">
        <v>88</v>
      </c>
      <c r="N860" t="s">
        <v>89</v>
      </c>
      <c r="O860">
        <v>108448</v>
      </c>
      <c r="P860" t="s">
        <v>90</v>
      </c>
      <c r="Q860">
        <v>21</v>
      </c>
      <c r="R860" t="s">
        <v>91</v>
      </c>
      <c r="S860" t="s">
        <v>92</v>
      </c>
      <c r="T860" t="s">
        <v>93</v>
      </c>
      <c r="W860" t="s">
        <v>94</v>
      </c>
      <c r="AA860">
        <v>120</v>
      </c>
      <c r="AB860" t="s">
        <v>373</v>
      </c>
      <c r="AE860" t="s">
        <v>112</v>
      </c>
      <c r="AF860" t="s">
        <v>113</v>
      </c>
      <c r="AG860" t="s">
        <v>97</v>
      </c>
      <c r="AH860">
        <v>4100003164</v>
      </c>
      <c r="AI860" t="s">
        <v>554</v>
      </c>
      <c r="AJ860" t="s">
        <v>117</v>
      </c>
      <c r="AL860">
        <v>1</v>
      </c>
      <c r="AM860">
        <v>1</v>
      </c>
      <c r="AN860">
        <v>101030404</v>
      </c>
      <c r="AO860">
        <v>1000</v>
      </c>
      <c r="AP860" t="s">
        <v>99</v>
      </c>
      <c r="AU860" t="s">
        <v>101</v>
      </c>
      <c r="AV860">
        <v>120</v>
      </c>
      <c r="AW860">
        <v>4100003164</v>
      </c>
      <c r="AX860">
        <v>1</v>
      </c>
      <c r="AY860">
        <v>2399551</v>
      </c>
      <c r="BA860">
        <v>1920</v>
      </c>
      <c r="BF860">
        <v>1000217466</v>
      </c>
      <c r="BG860">
        <v>10</v>
      </c>
      <c r="BL860" t="s">
        <v>103</v>
      </c>
      <c r="BM860">
        <v>5100001312</v>
      </c>
      <c r="BN860">
        <v>1</v>
      </c>
      <c r="BO860">
        <v>0</v>
      </c>
      <c r="BP860" t="s">
        <v>104</v>
      </c>
      <c r="BT860">
        <v>1</v>
      </c>
      <c r="BU860">
        <v>1</v>
      </c>
      <c r="BV860">
        <v>1</v>
      </c>
      <c r="BW860">
        <v>1</v>
      </c>
      <c r="BX860">
        <v>1</v>
      </c>
      <c r="BY860">
        <v>0</v>
      </c>
      <c r="BZ860" t="s">
        <v>105</v>
      </c>
      <c r="CA860" t="s">
        <v>508</v>
      </c>
      <c r="CB860">
        <v>1</v>
      </c>
      <c r="CC860">
        <v>1</v>
      </c>
    </row>
    <row r="861" spans="1:81" x14ac:dyDescent="0.25">
      <c r="A861">
        <v>10000856</v>
      </c>
      <c r="B861">
        <v>10000856</v>
      </c>
      <c r="D861">
        <v>1</v>
      </c>
      <c r="E861" t="s">
        <v>84</v>
      </c>
      <c r="F861">
        <v>2016</v>
      </c>
      <c r="G861" t="s">
        <v>85</v>
      </c>
      <c r="H861" t="s">
        <v>110</v>
      </c>
      <c r="I861">
        <v>1000003525</v>
      </c>
      <c r="J861">
        <v>600</v>
      </c>
      <c r="K861">
        <v>4000020700</v>
      </c>
      <c r="L861" t="s">
        <v>542</v>
      </c>
      <c r="M861" t="s">
        <v>88</v>
      </c>
      <c r="N861" t="s">
        <v>89</v>
      </c>
      <c r="O861">
        <v>108448</v>
      </c>
      <c r="P861" t="s">
        <v>90</v>
      </c>
      <c r="Q861">
        <v>21</v>
      </c>
      <c r="R861" t="s">
        <v>91</v>
      </c>
      <c r="S861" t="s">
        <v>92</v>
      </c>
      <c r="T861" t="s">
        <v>93</v>
      </c>
      <c r="W861" t="s">
        <v>94</v>
      </c>
      <c r="AA861">
        <v>130</v>
      </c>
      <c r="AB861" t="s">
        <v>373</v>
      </c>
      <c r="AE861" t="s">
        <v>112</v>
      </c>
      <c r="AF861" t="s">
        <v>113</v>
      </c>
      <c r="AG861" t="s">
        <v>97</v>
      </c>
      <c r="AH861">
        <v>4100003164</v>
      </c>
      <c r="AI861" t="s">
        <v>555</v>
      </c>
      <c r="AJ861" t="s">
        <v>115</v>
      </c>
      <c r="AL861">
        <v>1</v>
      </c>
      <c r="AM861">
        <v>1</v>
      </c>
      <c r="AN861">
        <v>101030404</v>
      </c>
      <c r="AO861">
        <v>1000</v>
      </c>
      <c r="AP861" t="s">
        <v>99</v>
      </c>
      <c r="AU861" t="s">
        <v>101</v>
      </c>
      <c r="AV861">
        <v>130</v>
      </c>
      <c r="AW861">
        <v>4100003164</v>
      </c>
      <c r="AX861">
        <v>1</v>
      </c>
      <c r="AY861">
        <v>2333080</v>
      </c>
      <c r="BA861">
        <v>1920</v>
      </c>
      <c r="BF861">
        <v>1000217467</v>
      </c>
      <c r="BG861">
        <v>10</v>
      </c>
      <c r="BL861" t="s">
        <v>103</v>
      </c>
      <c r="BM861">
        <v>5100001312</v>
      </c>
      <c r="BN861">
        <v>1</v>
      </c>
      <c r="BO861">
        <v>0</v>
      </c>
      <c r="BP861" t="s">
        <v>104</v>
      </c>
      <c r="BT861">
        <v>1</v>
      </c>
      <c r="BU861">
        <v>1</v>
      </c>
      <c r="BV861">
        <v>1</v>
      </c>
      <c r="BW861">
        <v>1</v>
      </c>
      <c r="BX861">
        <v>1</v>
      </c>
      <c r="BY861">
        <v>0</v>
      </c>
      <c r="BZ861" t="s">
        <v>105</v>
      </c>
      <c r="CA861" t="s">
        <v>508</v>
      </c>
      <c r="CB861">
        <v>1</v>
      </c>
      <c r="CC861">
        <v>1</v>
      </c>
    </row>
    <row r="862" spans="1:81" x14ac:dyDescent="0.25">
      <c r="A862">
        <v>10000857</v>
      </c>
      <c r="B862">
        <v>10000857</v>
      </c>
      <c r="D862">
        <v>1</v>
      </c>
      <c r="E862" t="s">
        <v>84</v>
      </c>
      <c r="F862">
        <v>2016</v>
      </c>
      <c r="G862" t="s">
        <v>85</v>
      </c>
      <c r="H862" t="s">
        <v>110</v>
      </c>
      <c r="I862">
        <v>1000003525</v>
      </c>
      <c r="J862">
        <v>600</v>
      </c>
      <c r="K862">
        <v>4000020700</v>
      </c>
      <c r="L862" t="s">
        <v>542</v>
      </c>
      <c r="M862" t="s">
        <v>88</v>
      </c>
      <c r="N862" t="s">
        <v>89</v>
      </c>
      <c r="O862">
        <v>108448</v>
      </c>
      <c r="P862" t="s">
        <v>90</v>
      </c>
      <c r="Q862">
        <v>21</v>
      </c>
      <c r="R862" t="s">
        <v>91</v>
      </c>
      <c r="S862" t="s">
        <v>92</v>
      </c>
      <c r="T862" t="s">
        <v>93</v>
      </c>
      <c r="W862" t="s">
        <v>94</v>
      </c>
      <c r="AA862">
        <v>130</v>
      </c>
      <c r="AB862" t="s">
        <v>373</v>
      </c>
      <c r="AE862" t="s">
        <v>112</v>
      </c>
      <c r="AF862" t="s">
        <v>113</v>
      </c>
      <c r="AG862" t="s">
        <v>97</v>
      </c>
      <c r="AH862">
        <v>4100003164</v>
      </c>
      <c r="AI862" t="s">
        <v>555</v>
      </c>
      <c r="AJ862" t="s">
        <v>117</v>
      </c>
      <c r="AL862">
        <v>1</v>
      </c>
      <c r="AM862">
        <v>1</v>
      </c>
      <c r="AN862">
        <v>101030404</v>
      </c>
      <c r="AO862">
        <v>1000</v>
      </c>
      <c r="AP862" t="s">
        <v>99</v>
      </c>
      <c r="AU862" t="s">
        <v>101</v>
      </c>
      <c r="AV862">
        <v>130</v>
      </c>
      <c r="AW862">
        <v>4100003164</v>
      </c>
      <c r="AX862">
        <v>1</v>
      </c>
      <c r="AY862">
        <v>2399551</v>
      </c>
      <c r="BA862">
        <v>1920</v>
      </c>
      <c r="BF862">
        <v>1000217467</v>
      </c>
      <c r="BG862">
        <v>10</v>
      </c>
      <c r="BL862" t="s">
        <v>103</v>
      </c>
      <c r="BM862">
        <v>5100001312</v>
      </c>
      <c r="BN862">
        <v>1</v>
      </c>
      <c r="BO862">
        <v>0</v>
      </c>
      <c r="BP862" t="s">
        <v>104</v>
      </c>
      <c r="BT862">
        <v>1</v>
      </c>
      <c r="BU862">
        <v>1</v>
      </c>
      <c r="BV862">
        <v>1</v>
      </c>
      <c r="BW862">
        <v>1</v>
      </c>
      <c r="BX862">
        <v>1</v>
      </c>
      <c r="BY862">
        <v>0</v>
      </c>
      <c r="BZ862" t="s">
        <v>105</v>
      </c>
      <c r="CA862" t="s">
        <v>508</v>
      </c>
      <c r="CB862">
        <v>1</v>
      </c>
      <c r="CC862">
        <v>1</v>
      </c>
    </row>
    <row r="863" spans="1:81" x14ac:dyDescent="0.25">
      <c r="A863">
        <v>10000858</v>
      </c>
      <c r="B863">
        <v>10000858</v>
      </c>
      <c r="D863">
        <v>1</v>
      </c>
      <c r="E863" t="s">
        <v>84</v>
      </c>
      <c r="F863">
        <v>2016</v>
      </c>
      <c r="G863" t="s">
        <v>85</v>
      </c>
      <c r="H863" t="s">
        <v>110</v>
      </c>
      <c r="I863">
        <v>1000003525</v>
      </c>
      <c r="J863">
        <v>610</v>
      </c>
      <c r="K863">
        <v>4000020700</v>
      </c>
      <c r="L863" t="s">
        <v>542</v>
      </c>
      <c r="M863" t="s">
        <v>88</v>
      </c>
      <c r="N863" t="s">
        <v>89</v>
      </c>
      <c r="O863">
        <v>108448</v>
      </c>
      <c r="P863" t="s">
        <v>90</v>
      </c>
      <c r="Q863">
        <v>21</v>
      </c>
      <c r="R863" t="s">
        <v>91</v>
      </c>
      <c r="S863" t="s">
        <v>92</v>
      </c>
      <c r="T863" t="s">
        <v>93</v>
      </c>
      <c r="W863" t="s">
        <v>94</v>
      </c>
      <c r="AA863">
        <v>140</v>
      </c>
      <c r="AB863" t="s">
        <v>373</v>
      </c>
      <c r="AE863" t="s">
        <v>112</v>
      </c>
      <c r="AF863" t="s">
        <v>113</v>
      </c>
      <c r="AG863" t="s">
        <v>97</v>
      </c>
      <c r="AH863">
        <v>4100003164</v>
      </c>
      <c r="AI863" t="s">
        <v>556</v>
      </c>
      <c r="AJ863" t="s">
        <v>115</v>
      </c>
      <c r="AL863">
        <v>1</v>
      </c>
      <c r="AM863">
        <v>1</v>
      </c>
      <c r="AN863">
        <v>101030404</v>
      </c>
      <c r="AO863">
        <v>1000</v>
      </c>
      <c r="AP863" t="s">
        <v>99</v>
      </c>
      <c r="AU863" t="s">
        <v>101</v>
      </c>
      <c r="AV863">
        <v>140</v>
      </c>
      <c r="AW863">
        <v>4100003164</v>
      </c>
      <c r="AX863">
        <v>1</v>
      </c>
      <c r="AY863">
        <v>2333080</v>
      </c>
      <c r="BA863">
        <v>1920</v>
      </c>
      <c r="BF863">
        <v>1000217468</v>
      </c>
      <c r="BG863">
        <v>10</v>
      </c>
      <c r="BL863" t="s">
        <v>103</v>
      </c>
      <c r="BM863">
        <v>5100001312</v>
      </c>
      <c r="BN863">
        <v>1</v>
      </c>
      <c r="BO863">
        <v>0</v>
      </c>
      <c r="BP863" t="s">
        <v>104</v>
      </c>
      <c r="BT863">
        <v>1</v>
      </c>
      <c r="BU863">
        <v>1</v>
      </c>
      <c r="BV863">
        <v>1</v>
      </c>
      <c r="BW863">
        <v>1</v>
      </c>
      <c r="BX863">
        <v>1</v>
      </c>
      <c r="BY863">
        <v>0</v>
      </c>
      <c r="BZ863" t="s">
        <v>105</v>
      </c>
      <c r="CA863" t="s">
        <v>508</v>
      </c>
      <c r="CB863">
        <v>1</v>
      </c>
      <c r="CC863">
        <v>1</v>
      </c>
    </row>
    <row r="864" spans="1:81" x14ac:dyDescent="0.25">
      <c r="A864">
        <v>10000859</v>
      </c>
      <c r="B864">
        <v>10000859</v>
      </c>
      <c r="D864">
        <v>1</v>
      </c>
      <c r="E864" t="s">
        <v>84</v>
      </c>
      <c r="F864">
        <v>2016</v>
      </c>
      <c r="G864" t="s">
        <v>85</v>
      </c>
      <c r="H864" t="s">
        <v>110</v>
      </c>
      <c r="I864">
        <v>1000003525</v>
      </c>
      <c r="J864">
        <v>610</v>
      </c>
      <c r="K864">
        <v>4000020700</v>
      </c>
      <c r="L864" t="s">
        <v>542</v>
      </c>
      <c r="M864" t="s">
        <v>88</v>
      </c>
      <c r="N864" t="s">
        <v>89</v>
      </c>
      <c r="O864">
        <v>108448</v>
      </c>
      <c r="P864" t="s">
        <v>90</v>
      </c>
      <c r="Q864">
        <v>21</v>
      </c>
      <c r="R864" t="s">
        <v>91</v>
      </c>
      <c r="S864" t="s">
        <v>92</v>
      </c>
      <c r="T864" t="s">
        <v>93</v>
      </c>
      <c r="W864" t="s">
        <v>94</v>
      </c>
      <c r="AA864">
        <v>140</v>
      </c>
      <c r="AB864" t="s">
        <v>373</v>
      </c>
      <c r="AE864" t="s">
        <v>112</v>
      </c>
      <c r="AF864" t="s">
        <v>113</v>
      </c>
      <c r="AG864" t="s">
        <v>97</v>
      </c>
      <c r="AH864">
        <v>4100003164</v>
      </c>
      <c r="AI864" t="s">
        <v>556</v>
      </c>
      <c r="AJ864" t="s">
        <v>328</v>
      </c>
      <c r="AL864">
        <v>1</v>
      </c>
      <c r="AM864">
        <v>1</v>
      </c>
      <c r="AN864">
        <v>101030404</v>
      </c>
      <c r="AO864">
        <v>1000</v>
      </c>
      <c r="AP864" t="s">
        <v>99</v>
      </c>
      <c r="AU864" t="s">
        <v>101</v>
      </c>
      <c r="AV864">
        <v>140</v>
      </c>
      <c r="AW864">
        <v>4100003164</v>
      </c>
      <c r="AX864">
        <v>1</v>
      </c>
      <c r="AY864">
        <v>5172226</v>
      </c>
      <c r="BA864">
        <v>1920</v>
      </c>
      <c r="BF864">
        <v>1000217468</v>
      </c>
      <c r="BG864">
        <v>10</v>
      </c>
      <c r="BL864" t="s">
        <v>103</v>
      </c>
      <c r="BM864">
        <v>5100001312</v>
      </c>
      <c r="BN864">
        <v>1</v>
      </c>
      <c r="BO864">
        <v>0</v>
      </c>
      <c r="BP864" t="s">
        <v>104</v>
      </c>
      <c r="BT864">
        <v>1</v>
      </c>
      <c r="BU864">
        <v>1</v>
      </c>
      <c r="BV864">
        <v>1</v>
      </c>
      <c r="BW864">
        <v>1</v>
      </c>
      <c r="BX864">
        <v>1</v>
      </c>
      <c r="BY864">
        <v>0</v>
      </c>
      <c r="BZ864" t="s">
        <v>105</v>
      </c>
      <c r="CA864" t="s">
        <v>508</v>
      </c>
      <c r="CB864">
        <v>1</v>
      </c>
      <c r="CC864">
        <v>1</v>
      </c>
    </row>
    <row r="865" spans="1:81" x14ac:dyDescent="0.25">
      <c r="A865">
        <v>10000860</v>
      </c>
      <c r="B865">
        <v>10000860</v>
      </c>
      <c r="D865">
        <v>1</v>
      </c>
      <c r="E865" t="s">
        <v>84</v>
      </c>
      <c r="F865">
        <v>2016</v>
      </c>
      <c r="G865" t="s">
        <v>85</v>
      </c>
      <c r="H865" t="s">
        <v>110</v>
      </c>
      <c r="I865">
        <v>1000003525</v>
      </c>
      <c r="J865">
        <v>610</v>
      </c>
      <c r="K865">
        <v>4000020700</v>
      </c>
      <c r="L865" t="s">
        <v>542</v>
      </c>
      <c r="M865" t="s">
        <v>88</v>
      </c>
      <c r="N865" t="s">
        <v>89</v>
      </c>
      <c r="O865">
        <v>108448</v>
      </c>
      <c r="P865" t="s">
        <v>90</v>
      </c>
      <c r="Q865">
        <v>21</v>
      </c>
      <c r="R865" t="s">
        <v>91</v>
      </c>
      <c r="S865" t="s">
        <v>92</v>
      </c>
      <c r="T865" t="s">
        <v>93</v>
      </c>
      <c r="W865" t="s">
        <v>94</v>
      </c>
      <c r="AA865">
        <v>140</v>
      </c>
      <c r="AB865" t="s">
        <v>373</v>
      </c>
      <c r="AE865" t="s">
        <v>112</v>
      </c>
      <c r="AF865" t="s">
        <v>113</v>
      </c>
      <c r="AG865" t="s">
        <v>97</v>
      </c>
      <c r="AH865">
        <v>4100003164</v>
      </c>
      <c r="AI865" t="s">
        <v>556</v>
      </c>
      <c r="AJ865" t="s">
        <v>505</v>
      </c>
      <c r="AL865">
        <v>1</v>
      </c>
      <c r="AM865">
        <v>1</v>
      </c>
      <c r="AN865">
        <v>101030404</v>
      </c>
      <c r="AO865">
        <v>1000</v>
      </c>
      <c r="AP865" t="s">
        <v>99</v>
      </c>
      <c r="AU865" t="s">
        <v>101</v>
      </c>
      <c r="AV865">
        <v>140</v>
      </c>
      <c r="AW865">
        <v>4100003164</v>
      </c>
      <c r="AX865">
        <v>1</v>
      </c>
      <c r="AY865">
        <v>2399551</v>
      </c>
      <c r="BA865">
        <v>1920</v>
      </c>
      <c r="BF865">
        <v>1000217468</v>
      </c>
      <c r="BG865">
        <v>10</v>
      </c>
      <c r="BL865" t="s">
        <v>103</v>
      </c>
      <c r="BM865">
        <v>5100001312</v>
      </c>
      <c r="BN865">
        <v>1</v>
      </c>
      <c r="BO865">
        <v>0</v>
      </c>
      <c r="BP865" t="s">
        <v>104</v>
      </c>
      <c r="BT865">
        <v>1</v>
      </c>
      <c r="BU865">
        <v>1</v>
      </c>
      <c r="BV865">
        <v>1</v>
      </c>
      <c r="BW865">
        <v>1</v>
      </c>
      <c r="BX865">
        <v>1</v>
      </c>
      <c r="BY865">
        <v>0</v>
      </c>
      <c r="BZ865" t="s">
        <v>105</v>
      </c>
      <c r="CA865" t="s">
        <v>508</v>
      </c>
      <c r="CB865">
        <v>1</v>
      </c>
      <c r="CC865">
        <v>1</v>
      </c>
    </row>
    <row r="866" spans="1:81" x14ac:dyDescent="0.25">
      <c r="A866">
        <v>10000861</v>
      </c>
      <c r="B866">
        <v>10000861</v>
      </c>
      <c r="D866">
        <v>1</v>
      </c>
      <c r="E866" t="s">
        <v>84</v>
      </c>
      <c r="F866">
        <v>2016</v>
      </c>
      <c r="G866" t="s">
        <v>85</v>
      </c>
      <c r="H866" t="s">
        <v>110</v>
      </c>
      <c r="I866">
        <v>1000003525</v>
      </c>
      <c r="J866">
        <v>610</v>
      </c>
      <c r="K866">
        <v>4000020700</v>
      </c>
      <c r="L866" t="s">
        <v>542</v>
      </c>
      <c r="M866" t="s">
        <v>88</v>
      </c>
      <c r="N866" t="s">
        <v>89</v>
      </c>
      <c r="O866">
        <v>108448</v>
      </c>
      <c r="P866" t="s">
        <v>90</v>
      </c>
      <c r="Q866">
        <v>21</v>
      </c>
      <c r="R866" t="s">
        <v>91</v>
      </c>
      <c r="S866" t="s">
        <v>92</v>
      </c>
      <c r="T866" t="s">
        <v>93</v>
      </c>
      <c r="W866" t="s">
        <v>94</v>
      </c>
      <c r="AA866">
        <v>140</v>
      </c>
      <c r="AB866" t="s">
        <v>373</v>
      </c>
      <c r="AE866" t="s">
        <v>112</v>
      </c>
      <c r="AF866" t="s">
        <v>113</v>
      </c>
      <c r="AG866" t="s">
        <v>97</v>
      </c>
      <c r="AH866">
        <v>4100003164</v>
      </c>
      <c r="AI866" t="s">
        <v>556</v>
      </c>
      <c r="AJ866" t="s">
        <v>329</v>
      </c>
      <c r="AL866">
        <v>1</v>
      </c>
      <c r="AM866">
        <v>1</v>
      </c>
      <c r="AN866">
        <v>101030404</v>
      </c>
      <c r="AO866">
        <v>1000</v>
      </c>
      <c r="AP866" t="s">
        <v>99</v>
      </c>
      <c r="AU866" t="s">
        <v>101</v>
      </c>
      <c r="AV866">
        <v>140</v>
      </c>
      <c r="AW866">
        <v>4100003164</v>
      </c>
      <c r="AX866">
        <v>1</v>
      </c>
      <c r="AY866">
        <v>1500000</v>
      </c>
      <c r="BA866">
        <v>1920</v>
      </c>
      <c r="BF866">
        <v>1000217468</v>
      </c>
      <c r="BG866">
        <v>10</v>
      </c>
      <c r="BL866" t="s">
        <v>103</v>
      </c>
      <c r="BM866">
        <v>5100001312</v>
      </c>
      <c r="BN866">
        <v>1</v>
      </c>
      <c r="BO866">
        <v>0</v>
      </c>
      <c r="BP866" t="s">
        <v>104</v>
      </c>
      <c r="BT866">
        <v>1</v>
      </c>
      <c r="BU866">
        <v>1</v>
      </c>
      <c r="BV866">
        <v>1</v>
      </c>
      <c r="BW866">
        <v>1</v>
      </c>
      <c r="BX866">
        <v>1</v>
      </c>
      <c r="BY866">
        <v>0</v>
      </c>
      <c r="BZ866" t="s">
        <v>105</v>
      </c>
      <c r="CA866" t="s">
        <v>508</v>
      </c>
      <c r="CB866">
        <v>1</v>
      </c>
      <c r="CC866">
        <v>1</v>
      </c>
    </row>
    <row r="867" spans="1:81" x14ac:dyDescent="0.25">
      <c r="A867">
        <v>10000862</v>
      </c>
      <c r="B867">
        <v>10000862</v>
      </c>
      <c r="D867">
        <v>1</v>
      </c>
      <c r="E867" t="s">
        <v>84</v>
      </c>
      <c r="F867">
        <v>2016</v>
      </c>
      <c r="G867" t="s">
        <v>85</v>
      </c>
      <c r="H867" t="s">
        <v>110</v>
      </c>
      <c r="I867">
        <v>1000003525</v>
      </c>
      <c r="J867">
        <v>610</v>
      </c>
      <c r="K867">
        <v>4000020700</v>
      </c>
      <c r="L867" t="s">
        <v>542</v>
      </c>
      <c r="M867" t="s">
        <v>88</v>
      </c>
      <c r="N867" t="s">
        <v>89</v>
      </c>
      <c r="O867">
        <v>108448</v>
      </c>
      <c r="P867" t="s">
        <v>90</v>
      </c>
      <c r="Q867">
        <v>21</v>
      </c>
      <c r="R867" t="s">
        <v>91</v>
      </c>
      <c r="S867" t="s">
        <v>92</v>
      </c>
      <c r="T867" t="s">
        <v>93</v>
      </c>
      <c r="W867" t="s">
        <v>94</v>
      </c>
      <c r="AA867">
        <v>140</v>
      </c>
      <c r="AB867" t="s">
        <v>373</v>
      </c>
      <c r="AE867" t="s">
        <v>112</v>
      </c>
      <c r="AF867" t="s">
        <v>113</v>
      </c>
      <c r="AG867" t="s">
        <v>97</v>
      </c>
      <c r="AH867">
        <v>4100003164</v>
      </c>
      <c r="AI867" t="s">
        <v>556</v>
      </c>
      <c r="AJ867" t="s">
        <v>330</v>
      </c>
      <c r="AL867">
        <v>1</v>
      </c>
      <c r="AM867">
        <v>1</v>
      </c>
      <c r="AN867">
        <v>101030404</v>
      </c>
      <c r="AO867">
        <v>1000</v>
      </c>
      <c r="AP867" t="s">
        <v>99</v>
      </c>
      <c r="AU867" t="s">
        <v>101</v>
      </c>
      <c r="AV867">
        <v>140</v>
      </c>
      <c r="AW867">
        <v>4100003164</v>
      </c>
      <c r="AX867">
        <v>1</v>
      </c>
      <c r="AY867">
        <v>11009606</v>
      </c>
      <c r="BA867">
        <v>1920</v>
      </c>
      <c r="BF867">
        <v>1000217468</v>
      </c>
      <c r="BG867">
        <v>10</v>
      </c>
      <c r="BL867" t="s">
        <v>103</v>
      </c>
      <c r="BM867">
        <v>5100001312</v>
      </c>
      <c r="BN867">
        <v>1</v>
      </c>
      <c r="BO867">
        <v>0</v>
      </c>
      <c r="BP867" t="s">
        <v>104</v>
      </c>
      <c r="BT867">
        <v>1</v>
      </c>
      <c r="BU867">
        <v>1</v>
      </c>
      <c r="BV867">
        <v>1</v>
      </c>
      <c r="BW867">
        <v>1</v>
      </c>
      <c r="BX867">
        <v>1</v>
      </c>
      <c r="BY867">
        <v>0</v>
      </c>
      <c r="BZ867" t="s">
        <v>105</v>
      </c>
      <c r="CA867" t="s">
        <v>508</v>
      </c>
      <c r="CB867">
        <v>1</v>
      </c>
      <c r="CC867">
        <v>1</v>
      </c>
    </row>
    <row r="868" spans="1:81" x14ac:dyDescent="0.25">
      <c r="A868">
        <v>10000863</v>
      </c>
      <c r="B868">
        <v>10000863</v>
      </c>
      <c r="D868">
        <v>1</v>
      </c>
      <c r="E868" t="s">
        <v>84</v>
      </c>
      <c r="F868">
        <v>2016</v>
      </c>
      <c r="G868" t="s">
        <v>85</v>
      </c>
      <c r="H868" t="s">
        <v>110</v>
      </c>
      <c r="I868">
        <v>1000003525</v>
      </c>
      <c r="J868">
        <v>620</v>
      </c>
      <c r="K868">
        <v>4000020700</v>
      </c>
      <c r="L868" t="s">
        <v>542</v>
      </c>
      <c r="M868" t="s">
        <v>88</v>
      </c>
      <c r="N868" t="s">
        <v>89</v>
      </c>
      <c r="O868">
        <v>108448</v>
      </c>
      <c r="P868" t="s">
        <v>90</v>
      </c>
      <c r="Q868">
        <v>21</v>
      </c>
      <c r="R868" t="s">
        <v>91</v>
      </c>
      <c r="S868" t="s">
        <v>92</v>
      </c>
      <c r="T868" t="s">
        <v>93</v>
      </c>
      <c r="W868" t="s">
        <v>94</v>
      </c>
      <c r="AA868">
        <v>150</v>
      </c>
      <c r="AB868" t="s">
        <v>373</v>
      </c>
      <c r="AE868" t="s">
        <v>112</v>
      </c>
      <c r="AF868" t="s">
        <v>113</v>
      </c>
      <c r="AG868" t="s">
        <v>97</v>
      </c>
      <c r="AH868">
        <v>4100003164</v>
      </c>
      <c r="AI868" t="s">
        <v>557</v>
      </c>
      <c r="AJ868" t="s">
        <v>115</v>
      </c>
      <c r="AL868">
        <v>1</v>
      </c>
      <c r="AM868">
        <v>1</v>
      </c>
      <c r="AN868">
        <v>101030404</v>
      </c>
      <c r="AO868">
        <v>1000</v>
      </c>
      <c r="AP868" t="s">
        <v>99</v>
      </c>
      <c r="AU868" t="s">
        <v>101</v>
      </c>
      <c r="AV868">
        <v>150</v>
      </c>
      <c r="AW868">
        <v>4100003164</v>
      </c>
      <c r="AX868">
        <v>1</v>
      </c>
      <c r="AY868">
        <v>2333080</v>
      </c>
      <c r="BA868">
        <v>1920</v>
      </c>
      <c r="BF868">
        <v>1000217469</v>
      </c>
      <c r="BG868">
        <v>10</v>
      </c>
      <c r="BL868" t="s">
        <v>103</v>
      </c>
      <c r="BM868">
        <v>5100001312</v>
      </c>
      <c r="BN868">
        <v>1</v>
      </c>
      <c r="BO868">
        <v>0</v>
      </c>
      <c r="BP868" t="s">
        <v>104</v>
      </c>
      <c r="BT868">
        <v>1</v>
      </c>
      <c r="BU868">
        <v>1</v>
      </c>
      <c r="BV868">
        <v>1</v>
      </c>
      <c r="BW868">
        <v>1</v>
      </c>
      <c r="BX868">
        <v>1</v>
      </c>
      <c r="BY868">
        <v>0</v>
      </c>
      <c r="BZ868" t="s">
        <v>105</v>
      </c>
      <c r="CA868" t="s">
        <v>508</v>
      </c>
      <c r="CB868">
        <v>1</v>
      </c>
      <c r="CC868">
        <v>1</v>
      </c>
    </row>
    <row r="869" spans="1:81" x14ac:dyDescent="0.25">
      <c r="A869">
        <v>10000864</v>
      </c>
      <c r="B869">
        <v>10000864</v>
      </c>
      <c r="D869">
        <v>1</v>
      </c>
      <c r="E869" t="s">
        <v>84</v>
      </c>
      <c r="F869">
        <v>2016</v>
      </c>
      <c r="G869" t="s">
        <v>85</v>
      </c>
      <c r="H869" t="s">
        <v>110</v>
      </c>
      <c r="I869">
        <v>1000003525</v>
      </c>
      <c r="J869">
        <v>620</v>
      </c>
      <c r="K869">
        <v>4000020700</v>
      </c>
      <c r="L869" t="s">
        <v>542</v>
      </c>
      <c r="M869" t="s">
        <v>88</v>
      </c>
      <c r="N869" t="s">
        <v>89</v>
      </c>
      <c r="O869">
        <v>108448</v>
      </c>
      <c r="P869" t="s">
        <v>90</v>
      </c>
      <c r="Q869">
        <v>21</v>
      </c>
      <c r="R869" t="s">
        <v>91</v>
      </c>
      <c r="S869" t="s">
        <v>92</v>
      </c>
      <c r="T869" t="s">
        <v>93</v>
      </c>
      <c r="W869" t="s">
        <v>94</v>
      </c>
      <c r="AA869">
        <v>150</v>
      </c>
      <c r="AB869" t="s">
        <v>373</v>
      </c>
      <c r="AE869" t="s">
        <v>112</v>
      </c>
      <c r="AF869" t="s">
        <v>113</v>
      </c>
      <c r="AG869" t="s">
        <v>97</v>
      </c>
      <c r="AH869">
        <v>4100003164</v>
      </c>
      <c r="AI869" t="s">
        <v>557</v>
      </c>
      <c r="AJ869" t="s">
        <v>117</v>
      </c>
      <c r="AL869">
        <v>1</v>
      </c>
      <c r="AM869">
        <v>1</v>
      </c>
      <c r="AN869">
        <v>101030404</v>
      </c>
      <c r="AO869">
        <v>1000</v>
      </c>
      <c r="AP869" t="s">
        <v>99</v>
      </c>
      <c r="AU869" t="s">
        <v>101</v>
      </c>
      <c r="AV869">
        <v>150</v>
      </c>
      <c r="AW869">
        <v>4100003164</v>
      </c>
      <c r="AX869">
        <v>1</v>
      </c>
      <c r="AY869">
        <v>2399551</v>
      </c>
      <c r="BA869">
        <v>1920</v>
      </c>
      <c r="BF869">
        <v>1000217469</v>
      </c>
      <c r="BG869">
        <v>10</v>
      </c>
      <c r="BL869" t="s">
        <v>103</v>
      </c>
      <c r="BM869">
        <v>5100001312</v>
      </c>
      <c r="BN869">
        <v>1</v>
      </c>
      <c r="BO869">
        <v>0</v>
      </c>
      <c r="BP869" t="s">
        <v>104</v>
      </c>
      <c r="BT869">
        <v>1</v>
      </c>
      <c r="BU869">
        <v>1</v>
      </c>
      <c r="BV869">
        <v>1</v>
      </c>
      <c r="BW869">
        <v>1</v>
      </c>
      <c r="BX869">
        <v>1</v>
      </c>
      <c r="BY869">
        <v>0</v>
      </c>
      <c r="BZ869" t="s">
        <v>105</v>
      </c>
      <c r="CA869" t="s">
        <v>508</v>
      </c>
      <c r="CB869">
        <v>1</v>
      </c>
      <c r="CC869">
        <v>1</v>
      </c>
    </row>
    <row r="870" spans="1:81" x14ac:dyDescent="0.25">
      <c r="A870">
        <v>10000865</v>
      </c>
      <c r="B870">
        <v>10000865</v>
      </c>
      <c r="D870">
        <v>1</v>
      </c>
      <c r="E870" t="s">
        <v>84</v>
      </c>
      <c r="F870">
        <v>2016</v>
      </c>
      <c r="G870" t="s">
        <v>85</v>
      </c>
      <c r="H870" t="s">
        <v>110</v>
      </c>
      <c r="I870">
        <v>1000003525</v>
      </c>
      <c r="J870">
        <v>630</v>
      </c>
      <c r="K870">
        <v>4000020700</v>
      </c>
      <c r="L870" t="s">
        <v>542</v>
      </c>
      <c r="M870" t="s">
        <v>88</v>
      </c>
      <c r="N870" t="s">
        <v>89</v>
      </c>
      <c r="O870">
        <v>108448</v>
      </c>
      <c r="P870" t="s">
        <v>90</v>
      </c>
      <c r="Q870">
        <v>21</v>
      </c>
      <c r="R870" t="s">
        <v>91</v>
      </c>
      <c r="S870" t="s">
        <v>92</v>
      </c>
      <c r="T870" t="s">
        <v>93</v>
      </c>
      <c r="W870" t="s">
        <v>94</v>
      </c>
      <c r="AA870">
        <v>160</v>
      </c>
      <c r="AB870" t="s">
        <v>373</v>
      </c>
      <c r="AE870" t="s">
        <v>112</v>
      </c>
      <c r="AF870" t="s">
        <v>113</v>
      </c>
      <c r="AG870" t="s">
        <v>97</v>
      </c>
      <c r="AH870">
        <v>4100003164</v>
      </c>
      <c r="AI870" t="s">
        <v>558</v>
      </c>
      <c r="AJ870" t="s">
        <v>115</v>
      </c>
      <c r="AL870">
        <v>1</v>
      </c>
      <c r="AM870">
        <v>1</v>
      </c>
      <c r="AN870">
        <v>101030404</v>
      </c>
      <c r="AO870">
        <v>1000</v>
      </c>
      <c r="AP870" t="s">
        <v>99</v>
      </c>
      <c r="AU870" t="s">
        <v>101</v>
      </c>
      <c r="AV870">
        <v>160</v>
      </c>
      <c r="AW870">
        <v>4100003164</v>
      </c>
      <c r="AX870">
        <v>1</v>
      </c>
      <c r="AY870">
        <v>2333080</v>
      </c>
      <c r="BA870">
        <v>1920</v>
      </c>
      <c r="BF870">
        <v>1000217470</v>
      </c>
      <c r="BG870">
        <v>10</v>
      </c>
      <c r="BL870" t="s">
        <v>103</v>
      </c>
      <c r="BM870">
        <v>5100001312</v>
      </c>
      <c r="BN870">
        <v>1</v>
      </c>
      <c r="BO870">
        <v>0</v>
      </c>
      <c r="BP870" t="s">
        <v>104</v>
      </c>
      <c r="BT870">
        <v>1</v>
      </c>
      <c r="BU870">
        <v>1</v>
      </c>
      <c r="BV870">
        <v>1</v>
      </c>
      <c r="BW870">
        <v>1</v>
      </c>
      <c r="BX870">
        <v>1</v>
      </c>
      <c r="BY870">
        <v>0</v>
      </c>
      <c r="BZ870" t="s">
        <v>105</v>
      </c>
      <c r="CA870" t="s">
        <v>508</v>
      </c>
      <c r="CB870">
        <v>1</v>
      </c>
      <c r="CC870">
        <v>1</v>
      </c>
    </row>
    <row r="871" spans="1:81" x14ac:dyDescent="0.25">
      <c r="A871">
        <v>10000866</v>
      </c>
      <c r="B871">
        <v>10000866</v>
      </c>
      <c r="D871">
        <v>1</v>
      </c>
      <c r="E871" t="s">
        <v>84</v>
      </c>
      <c r="F871">
        <v>2016</v>
      </c>
      <c r="G871" t="s">
        <v>85</v>
      </c>
      <c r="H871" t="s">
        <v>110</v>
      </c>
      <c r="I871">
        <v>1000003525</v>
      </c>
      <c r="J871">
        <v>630</v>
      </c>
      <c r="K871">
        <v>4000020700</v>
      </c>
      <c r="L871" t="s">
        <v>542</v>
      </c>
      <c r="M871" t="s">
        <v>88</v>
      </c>
      <c r="N871" t="s">
        <v>89</v>
      </c>
      <c r="O871">
        <v>108448</v>
      </c>
      <c r="P871" t="s">
        <v>90</v>
      </c>
      <c r="Q871">
        <v>21</v>
      </c>
      <c r="R871" t="s">
        <v>91</v>
      </c>
      <c r="S871" t="s">
        <v>92</v>
      </c>
      <c r="T871" t="s">
        <v>93</v>
      </c>
      <c r="W871" t="s">
        <v>94</v>
      </c>
      <c r="AA871">
        <v>160</v>
      </c>
      <c r="AB871" t="s">
        <v>373</v>
      </c>
      <c r="AE871" t="s">
        <v>112</v>
      </c>
      <c r="AF871" t="s">
        <v>113</v>
      </c>
      <c r="AG871" t="s">
        <v>97</v>
      </c>
      <c r="AH871">
        <v>4100003164</v>
      </c>
      <c r="AI871" t="s">
        <v>558</v>
      </c>
      <c r="AJ871" t="s">
        <v>328</v>
      </c>
      <c r="AL871">
        <v>1</v>
      </c>
      <c r="AM871">
        <v>1</v>
      </c>
      <c r="AN871">
        <v>101030404</v>
      </c>
      <c r="AO871">
        <v>1000</v>
      </c>
      <c r="AP871" t="s">
        <v>99</v>
      </c>
      <c r="AU871" t="s">
        <v>101</v>
      </c>
      <c r="AV871">
        <v>160</v>
      </c>
      <c r="AW871">
        <v>4100003164</v>
      </c>
      <c r="AX871">
        <v>1</v>
      </c>
      <c r="AY871">
        <v>5172226</v>
      </c>
      <c r="BA871">
        <v>1920</v>
      </c>
      <c r="BF871">
        <v>1000217470</v>
      </c>
      <c r="BG871">
        <v>10</v>
      </c>
      <c r="BL871" t="s">
        <v>103</v>
      </c>
      <c r="BM871">
        <v>5100001312</v>
      </c>
      <c r="BN871">
        <v>1</v>
      </c>
      <c r="BO871">
        <v>0</v>
      </c>
      <c r="BP871" t="s">
        <v>104</v>
      </c>
      <c r="BT871">
        <v>1</v>
      </c>
      <c r="BU871">
        <v>1</v>
      </c>
      <c r="BV871">
        <v>1</v>
      </c>
      <c r="BW871">
        <v>1</v>
      </c>
      <c r="BX871">
        <v>1</v>
      </c>
      <c r="BY871">
        <v>0</v>
      </c>
      <c r="BZ871" t="s">
        <v>105</v>
      </c>
      <c r="CA871" t="s">
        <v>508</v>
      </c>
      <c r="CB871">
        <v>1</v>
      </c>
      <c r="CC871">
        <v>1</v>
      </c>
    </row>
    <row r="872" spans="1:81" x14ac:dyDescent="0.25">
      <c r="A872">
        <v>10000867</v>
      </c>
      <c r="B872">
        <v>10000867</v>
      </c>
      <c r="D872">
        <v>1</v>
      </c>
      <c r="E872" t="s">
        <v>84</v>
      </c>
      <c r="F872">
        <v>2016</v>
      </c>
      <c r="G872" t="s">
        <v>85</v>
      </c>
      <c r="H872" t="s">
        <v>110</v>
      </c>
      <c r="I872">
        <v>1000003525</v>
      </c>
      <c r="J872">
        <v>630</v>
      </c>
      <c r="K872">
        <v>4000020700</v>
      </c>
      <c r="L872" t="s">
        <v>542</v>
      </c>
      <c r="M872" t="s">
        <v>88</v>
      </c>
      <c r="N872" t="s">
        <v>89</v>
      </c>
      <c r="O872">
        <v>108448</v>
      </c>
      <c r="P872" t="s">
        <v>90</v>
      </c>
      <c r="Q872">
        <v>21</v>
      </c>
      <c r="R872" t="s">
        <v>91</v>
      </c>
      <c r="S872" t="s">
        <v>92</v>
      </c>
      <c r="T872" t="s">
        <v>93</v>
      </c>
      <c r="W872" t="s">
        <v>94</v>
      </c>
      <c r="AA872">
        <v>160</v>
      </c>
      <c r="AB872" t="s">
        <v>373</v>
      </c>
      <c r="AE872" t="s">
        <v>112</v>
      </c>
      <c r="AF872" t="s">
        <v>113</v>
      </c>
      <c r="AG872" t="s">
        <v>97</v>
      </c>
      <c r="AH872">
        <v>4100003164</v>
      </c>
      <c r="AI872" t="s">
        <v>558</v>
      </c>
      <c r="AJ872" t="s">
        <v>505</v>
      </c>
      <c r="AL872">
        <v>1</v>
      </c>
      <c r="AM872">
        <v>1</v>
      </c>
      <c r="AN872">
        <v>101030404</v>
      </c>
      <c r="AO872">
        <v>1000</v>
      </c>
      <c r="AP872" t="s">
        <v>99</v>
      </c>
      <c r="AU872" t="s">
        <v>101</v>
      </c>
      <c r="AV872">
        <v>160</v>
      </c>
      <c r="AW872">
        <v>4100003164</v>
      </c>
      <c r="AX872">
        <v>1</v>
      </c>
      <c r="AY872">
        <v>2399551</v>
      </c>
      <c r="BA872">
        <v>1920</v>
      </c>
      <c r="BF872">
        <v>1000217470</v>
      </c>
      <c r="BG872">
        <v>10</v>
      </c>
      <c r="BL872" t="s">
        <v>103</v>
      </c>
      <c r="BM872">
        <v>5100001312</v>
      </c>
      <c r="BN872">
        <v>1</v>
      </c>
      <c r="BO872">
        <v>0</v>
      </c>
      <c r="BP872" t="s">
        <v>104</v>
      </c>
      <c r="BT872">
        <v>1</v>
      </c>
      <c r="BU872">
        <v>1</v>
      </c>
      <c r="BV872">
        <v>1</v>
      </c>
      <c r="BW872">
        <v>1</v>
      </c>
      <c r="BX872">
        <v>1</v>
      </c>
      <c r="BY872">
        <v>0</v>
      </c>
      <c r="BZ872" t="s">
        <v>105</v>
      </c>
      <c r="CA872" t="s">
        <v>508</v>
      </c>
      <c r="CB872">
        <v>1</v>
      </c>
      <c r="CC872">
        <v>1</v>
      </c>
    </row>
    <row r="873" spans="1:81" x14ac:dyDescent="0.25">
      <c r="A873">
        <v>10000868</v>
      </c>
      <c r="B873">
        <v>10000868</v>
      </c>
      <c r="D873">
        <v>1</v>
      </c>
      <c r="E873" t="s">
        <v>84</v>
      </c>
      <c r="F873">
        <v>2016</v>
      </c>
      <c r="G873" t="s">
        <v>85</v>
      </c>
      <c r="H873" t="s">
        <v>110</v>
      </c>
      <c r="I873">
        <v>1000003525</v>
      </c>
      <c r="J873">
        <v>630</v>
      </c>
      <c r="K873">
        <v>4000020700</v>
      </c>
      <c r="L873" t="s">
        <v>542</v>
      </c>
      <c r="M873" t="s">
        <v>88</v>
      </c>
      <c r="N873" t="s">
        <v>89</v>
      </c>
      <c r="O873">
        <v>108448</v>
      </c>
      <c r="P873" t="s">
        <v>90</v>
      </c>
      <c r="Q873">
        <v>21</v>
      </c>
      <c r="R873" t="s">
        <v>91</v>
      </c>
      <c r="S873" t="s">
        <v>92</v>
      </c>
      <c r="T873" t="s">
        <v>93</v>
      </c>
      <c r="W873" t="s">
        <v>94</v>
      </c>
      <c r="AA873">
        <v>160</v>
      </c>
      <c r="AB873" t="s">
        <v>373</v>
      </c>
      <c r="AE873" t="s">
        <v>112</v>
      </c>
      <c r="AF873" t="s">
        <v>113</v>
      </c>
      <c r="AG873" t="s">
        <v>97</v>
      </c>
      <c r="AH873">
        <v>4100003164</v>
      </c>
      <c r="AI873" t="s">
        <v>558</v>
      </c>
      <c r="AJ873" t="s">
        <v>329</v>
      </c>
      <c r="AL873">
        <v>1</v>
      </c>
      <c r="AM873">
        <v>1</v>
      </c>
      <c r="AN873">
        <v>101030404</v>
      </c>
      <c r="AO873">
        <v>1000</v>
      </c>
      <c r="AP873" t="s">
        <v>99</v>
      </c>
      <c r="AU873" t="s">
        <v>101</v>
      </c>
      <c r="AV873">
        <v>160</v>
      </c>
      <c r="AW873">
        <v>4100003164</v>
      </c>
      <c r="AX873">
        <v>1</v>
      </c>
      <c r="AY873">
        <v>1500000</v>
      </c>
      <c r="BA873">
        <v>1920</v>
      </c>
      <c r="BF873">
        <v>1000217470</v>
      </c>
      <c r="BG873">
        <v>10</v>
      </c>
      <c r="BL873" t="s">
        <v>103</v>
      </c>
      <c r="BM873">
        <v>5100001312</v>
      </c>
      <c r="BN873">
        <v>1</v>
      </c>
      <c r="BO873">
        <v>0</v>
      </c>
      <c r="BP873" t="s">
        <v>104</v>
      </c>
      <c r="BT873">
        <v>1</v>
      </c>
      <c r="BU873">
        <v>1</v>
      </c>
      <c r="BV873">
        <v>1</v>
      </c>
      <c r="BW873">
        <v>1</v>
      </c>
      <c r="BX873">
        <v>1</v>
      </c>
      <c r="BY873">
        <v>0</v>
      </c>
      <c r="BZ873" t="s">
        <v>105</v>
      </c>
      <c r="CA873" t="s">
        <v>508</v>
      </c>
      <c r="CB873">
        <v>1</v>
      </c>
      <c r="CC873">
        <v>1</v>
      </c>
    </row>
    <row r="874" spans="1:81" x14ac:dyDescent="0.25">
      <c r="A874">
        <v>10000869</v>
      </c>
      <c r="B874">
        <v>10000869</v>
      </c>
      <c r="D874">
        <v>1</v>
      </c>
      <c r="E874" t="s">
        <v>84</v>
      </c>
      <c r="F874">
        <v>2016</v>
      </c>
      <c r="G874" t="s">
        <v>85</v>
      </c>
      <c r="H874" t="s">
        <v>110</v>
      </c>
      <c r="I874">
        <v>1000003525</v>
      </c>
      <c r="J874">
        <v>630</v>
      </c>
      <c r="K874">
        <v>4000020700</v>
      </c>
      <c r="L874" t="s">
        <v>542</v>
      </c>
      <c r="M874" t="s">
        <v>88</v>
      </c>
      <c r="N874" t="s">
        <v>89</v>
      </c>
      <c r="O874">
        <v>108448</v>
      </c>
      <c r="P874" t="s">
        <v>90</v>
      </c>
      <c r="Q874">
        <v>21</v>
      </c>
      <c r="R874" t="s">
        <v>91</v>
      </c>
      <c r="S874" t="s">
        <v>92</v>
      </c>
      <c r="T874" t="s">
        <v>93</v>
      </c>
      <c r="W874" t="s">
        <v>94</v>
      </c>
      <c r="AA874">
        <v>160</v>
      </c>
      <c r="AB874" t="s">
        <v>373</v>
      </c>
      <c r="AE874" t="s">
        <v>112</v>
      </c>
      <c r="AF874" t="s">
        <v>113</v>
      </c>
      <c r="AG874" t="s">
        <v>97</v>
      </c>
      <c r="AH874">
        <v>4100003164</v>
      </c>
      <c r="AI874" t="s">
        <v>558</v>
      </c>
      <c r="AJ874" t="s">
        <v>330</v>
      </c>
      <c r="AL874">
        <v>1</v>
      </c>
      <c r="AM874">
        <v>1</v>
      </c>
      <c r="AN874">
        <v>101030404</v>
      </c>
      <c r="AO874">
        <v>1000</v>
      </c>
      <c r="AP874" t="s">
        <v>99</v>
      </c>
      <c r="AU874" t="s">
        <v>101</v>
      </c>
      <c r="AV874">
        <v>160</v>
      </c>
      <c r="AW874">
        <v>4100003164</v>
      </c>
      <c r="AX874">
        <v>1</v>
      </c>
      <c r="AY874">
        <v>11009606</v>
      </c>
      <c r="BA874">
        <v>1920</v>
      </c>
      <c r="BF874">
        <v>1000217470</v>
      </c>
      <c r="BG874">
        <v>10</v>
      </c>
      <c r="BL874" t="s">
        <v>103</v>
      </c>
      <c r="BM874">
        <v>5100001312</v>
      </c>
      <c r="BN874">
        <v>1</v>
      </c>
      <c r="BO874">
        <v>0</v>
      </c>
      <c r="BP874" t="s">
        <v>104</v>
      </c>
      <c r="BT874">
        <v>1</v>
      </c>
      <c r="BU874">
        <v>1</v>
      </c>
      <c r="BV874">
        <v>1</v>
      </c>
      <c r="BW874">
        <v>1</v>
      </c>
      <c r="BX874">
        <v>1</v>
      </c>
      <c r="BY874">
        <v>0</v>
      </c>
      <c r="BZ874" t="s">
        <v>105</v>
      </c>
      <c r="CA874" t="s">
        <v>508</v>
      </c>
      <c r="CB874">
        <v>1</v>
      </c>
      <c r="CC874">
        <v>1</v>
      </c>
    </row>
    <row r="875" spans="1:81" x14ac:dyDescent="0.25">
      <c r="A875">
        <v>10000870</v>
      </c>
      <c r="B875">
        <v>10000870</v>
      </c>
      <c r="D875">
        <v>1</v>
      </c>
      <c r="E875" t="s">
        <v>84</v>
      </c>
      <c r="F875">
        <v>2016</v>
      </c>
      <c r="G875" t="s">
        <v>85</v>
      </c>
      <c r="H875" t="s">
        <v>110</v>
      </c>
      <c r="I875">
        <v>1000003525</v>
      </c>
      <c r="J875">
        <v>640</v>
      </c>
      <c r="K875">
        <v>4000020700</v>
      </c>
      <c r="L875" t="s">
        <v>542</v>
      </c>
      <c r="M875" t="s">
        <v>88</v>
      </c>
      <c r="N875" t="s">
        <v>89</v>
      </c>
      <c r="O875">
        <v>108448</v>
      </c>
      <c r="P875" t="s">
        <v>90</v>
      </c>
      <c r="Q875">
        <v>21</v>
      </c>
      <c r="R875" t="s">
        <v>91</v>
      </c>
      <c r="S875" t="s">
        <v>92</v>
      </c>
      <c r="T875" t="s">
        <v>93</v>
      </c>
      <c r="W875" t="s">
        <v>94</v>
      </c>
      <c r="AA875">
        <v>170</v>
      </c>
      <c r="AB875" t="s">
        <v>373</v>
      </c>
      <c r="AE875" t="s">
        <v>112</v>
      </c>
      <c r="AF875" t="s">
        <v>113</v>
      </c>
      <c r="AG875" t="s">
        <v>97</v>
      </c>
      <c r="AH875">
        <v>4100003164</v>
      </c>
      <c r="AI875" t="s">
        <v>559</v>
      </c>
      <c r="AJ875" t="s">
        <v>115</v>
      </c>
      <c r="AL875">
        <v>1</v>
      </c>
      <c r="AM875">
        <v>1</v>
      </c>
      <c r="AN875">
        <v>101030404</v>
      </c>
      <c r="AO875">
        <v>1000</v>
      </c>
      <c r="AP875" t="s">
        <v>99</v>
      </c>
      <c r="AU875" t="s">
        <v>101</v>
      </c>
      <c r="AV875">
        <v>170</v>
      </c>
      <c r="AW875">
        <v>4100003164</v>
      </c>
      <c r="AX875">
        <v>1</v>
      </c>
      <c r="AY875">
        <v>2333080</v>
      </c>
      <c r="BA875">
        <v>1920</v>
      </c>
      <c r="BF875">
        <v>1000217471</v>
      </c>
      <c r="BG875">
        <v>10</v>
      </c>
      <c r="BL875" t="s">
        <v>103</v>
      </c>
      <c r="BM875">
        <v>5100001312</v>
      </c>
      <c r="BN875">
        <v>1</v>
      </c>
      <c r="BO875">
        <v>0</v>
      </c>
      <c r="BP875" t="s">
        <v>104</v>
      </c>
      <c r="BT875">
        <v>1</v>
      </c>
      <c r="BU875">
        <v>1</v>
      </c>
      <c r="BV875">
        <v>1</v>
      </c>
      <c r="BW875">
        <v>1</v>
      </c>
      <c r="BX875">
        <v>1</v>
      </c>
      <c r="BY875">
        <v>0</v>
      </c>
      <c r="BZ875" t="s">
        <v>105</v>
      </c>
      <c r="CA875" t="s">
        <v>508</v>
      </c>
      <c r="CB875">
        <v>1</v>
      </c>
      <c r="CC875">
        <v>1</v>
      </c>
    </row>
    <row r="876" spans="1:81" x14ac:dyDescent="0.25">
      <c r="A876">
        <v>10000871</v>
      </c>
      <c r="B876">
        <v>10000871</v>
      </c>
      <c r="D876">
        <v>1</v>
      </c>
      <c r="E876" t="s">
        <v>84</v>
      </c>
      <c r="F876">
        <v>2016</v>
      </c>
      <c r="G876" t="s">
        <v>85</v>
      </c>
      <c r="H876" t="s">
        <v>110</v>
      </c>
      <c r="I876">
        <v>1000003525</v>
      </c>
      <c r="J876">
        <v>640</v>
      </c>
      <c r="K876">
        <v>4000020700</v>
      </c>
      <c r="L876" t="s">
        <v>542</v>
      </c>
      <c r="M876" t="s">
        <v>88</v>
      </c>
      <c r="N876" t="s">
        <v>89</v>
      </c>
      <c r="O876">
        <v>108448</v>
      </c>
      <c r="P876" t="s">
        <v>90</v>
      </c>
      <c r="Q876">
        <v>21</v>
      </c>
      <c r="R876" t="s">
        <v>91</v>
      </c>
      <c r="S876" t="s">
        <v>92</v>
      </c>
      <c r="T876" t="s">
        <v>93</v>
      </c>
      <c r="W876" t="s">
        <v>94</v>
      </c>
      <c r="AA876">
        <v>170</v>
      </c>
      <c r="AB876" t="s">
        <v>373</v>
      </c>
      <c r="AE876" t="s">
        <v>112</v>
      </c>
      <c r="AF876" t="s">
        <v>113</v>
      </c>
      <c r="AG876" t="s">
        <v>97</v>
      </c>
      <c r="AH876">
        <v>4100003164</v>
      </c>
      <c r="AI876" t="s">
        <v>559</v>
      </c>
      <c r="AJ876" t="s">
        <v>117</v>
      </c>
      <c r="AL876">
        <v>1</v>
      </c>
      <c r="AM876">
        <v>1</v>
      </c>
      <c r="AN876">
        <v>101030404</v>
      </c>
      <c r="AO876">
        <v>1000</v>
      </c>
      <c r="AP876" t="s">
        <v>99</v>
      </c>
      <c r="AU876" t="s">
        <v>101</v>
      </c>
      <c r="AV876">
        <v>170</v>
      </c>
      <c r="AW876">
        <v>4100003164</v>
      </c>
      <c r="AX876">
        <v>1</v>
      </c>
      <c r="AY876">
        <v>2399551</v>
      </c>
      <c r="BA876">
        <v>1920</v>
      </c>
      <c r="BF876">
        <v>1000217471</v>
      </c>
      <c r="BG876">
        <v>10</v>
      </c>
      <c r="BL876" t="s">
        <v>103</v>
      </c>
      <c r="BM876">
        <v>5100001312</v>
      </c>
      <c r="BN876">
        <v>1</v>
      </c>
      <c r="BO876">
        <v>0</v>
      </c>
      <c r="BP876" t="s">
        <v>104</v>
      </c>
      <c r="BT876">
        <v>1</v>
      </c>
      <c r="BU876">
        <v>1</v>
      </c>
      <c r="BV876">
        <v>1</v>
      </c>
      <c r="BW876">
        <v>1</v>
      </c>
      <c r="BX876">
        <v>1</v>
      </c>
      <c r="BY876">
        <v>0</v>
      </c>
      <c r="BZ876" t="s">
        <v>105</v>
      </c>
      <c r="CA876" t="s">
        <v>508</v>
      </c>
      <c r="CB876">
        <v>1</v>
      </c>
      <c r="CC876">
        <v>1</v>
      </c>
    </row>
    <row r="877" spans="1:81" x14ac:dyDescent="0.25">
      <c r="A877">
        <v>10000872</v>
      </c>
      <c r="B877">
        <v>10000872</v>
      </c>
      <c r="D877">
        <v>1</v>
      </c>
      <c r="E877" t="s">
        <v>84</v>
      </c>
      <c r="F877">
        <v>2016</v>
      </c>
      <c r="G877" t="s">
        <v>85</v>
      </c>
      <c r="H877" t="s">
        <v>110</v>
      </c>
      <c r="I877">
        <v>1000003525</v>
      </c>
      <c r="J877">
        <v>650</v>
      </c>
      <c r="K877">
        <v>4000020700</v>
      </c>
      <c r="L877" t="s">
        <v>542</v>
      </c>
      <c r="M877" t="s">
        <v>88</v>
      </c>
      <c r="N877" t="s">
        <v>89</v>
      </c>
      <c r="O877">
        <v>108448</v>
      </c>
      <c r="P877" t="s">
        <v>90</v>
      </c>
      <c r="Q877">
        <v>21</v>
      </c>
      <c r="R877" t="s">
        <v>91</v>
      </c>
      <c r="S877" t="s">
        <v>92</v>
      </c>
      <c r="T877" t="s">
        <v>93</v>
      </c>
      <c r="W877" t="s">
        <v>94</v>
      </c>
      <c r="AA877">
        <v>180</v>
      </c>
      <c r="AB877" t="s">
        <v>373</v>
      </c>
      <c r="AE877" t="s">
        <v>112</v>
      </c>
      <c r="AF877" t="s">
        <v>113</v>
      </c>
      <c r="AG877" t="s">
        <v>97</v>
      </c>
      <c r="AH877">
        <v>4100003164</v>
      </c>
      <c r="AI877" t="s">
        <v>560</v>
      </c>
      <c r="AJ877" t="s">
        <v>115</v>
      </c>
      <c r="AL877">
        <v>1</v>
      </c>
      <c r="AM877">
        <v>1</v>
      </c>
      <c r="AN877">
        <v>101030404</v>
      </c>
      <c r="AO877">
        <v>1000</v>
      </c>
      <c r="AP877" t="s">
        <v>99</v>
      </c>
      <c r="AU877" t="s">
        <v>101</v>
      </c>
      <c r="AV877">
        <v>180</v>
      </c>
      <c r="AW877">
        <v>4100003164</v>
      </c>
      <c r="AX877">
        <v>1</v>
      </c>
      <c r="AY877">
        <v>2333080</v>
      </c>
      <c r="BA877">
        <v>1920</v>
      </c>
      <c r="BF877">
        <v>1000217472</v>
      </c>
      <c r="BG877">
        <v>10</v>
      </c>
      <c r="BL877" t="s">
        <v>103</v>
      </c>
      <c r="BM877">
        <v>5100001312</v>
      </c>
      <c r="BN877">
        <v>1</v>
      </c>
      <c r="BO877">
        <v>0</v>
      </c>
      <c r="BP877" t="s">
        <v>104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0</v>
      </c>
      <c r="BZ877" t="s">
        <v>105</v>
      </c>
      <c r="CA877" t="s">
        <v>508</v>
      </c>
      <c r="CB877">
        <v>1</v>
      </c>
      <c r="CC877">
        <v>1</v>
      </c>
    </row>
    <row r="878" spans="1:81" x14ac:dyDescent="0.25">
      <c r="A878">
        <v>10000873</v>
      </c>
      <c r="B878">
        <v>10000873</v>
      </c>
      <c r="D878">
        <v>1</v>
      </c>
      <c r="E878" t="s">
        <v>84</v>
      </c>
      <c r="F878">
        <v>2016</v>
      </c>
      <c r="G878" t="s">
        <v>85</v>
      </c>
      <c r="H878" t="s">
        <v>110</v>
      </c>
      <c r="I878">
        <v>1000003525</v>
      </c>
      <c r="J878">
        <v>650</v>
      </c>
      <c r="K878">
        <v>4000020700</v>
      </c>
      <c r="L878" t="s">
        <v>542</v>
      </c>
      <c r="M878" t="s">
        <v>88</v>
      </c>
      <c r="N878" t="s">
        <v>89</v>
      </c>
      <c r="O878">
        <v>108448</v>
      </c>
      <c r="P878" t="s">
        <v>90</v>
      </c>
      <c r="Q878">
        <v>21</v>
      </c>
      <c r="R878" t="s">
        <v>91</v>
      </c>
      <c r="S878" t="s">
        <v>92</v>
      </c>
      <c r="T878" t="s">
        <v>93</v>
      </c>
      <c r="W878" t="s">
        <v>94</v>
      </c>
      <c r="AA878">
        <v>180</v>
      </c>
      <c r="AB878" t="s">
        <v>373</v>
      </c>
      <c r="AE878" t="s">
        <v>112</v>
      </c>
      <c r="AF878" t="s">
        <v>113</v>
      </c>
      <c r="AG878" t="s">
        <v>97</v>
      </c>
      <c r="AH878">
        <v>4100003164</v>
      </c>
      <c r="AI878" t="s">
        <v>560</v>
      </c>
      <c r="AJ878" t="s">
        <v>117</v>
      </c>
      <c r="AL878">
        <v>1</v>
      </c>
      <c r="AM878">
        <v>1</v>
      </c>
      <c r="AN878">
        <v>101030404</v>
      </c>
      <c r="AO878">
        <v>1000</v>
      </c>
      <c r="AP878" t="s">
        <v>99</v>
      </c>
      <c r="AU878" t="s">
        <v>101</v>
      </c>
      <c r="AV878">
        <v>180</v>
      </c>
      <c r="AW878">
        <v>4100003164</v>
      </c>
      <c r="AX878">
        <v>1</v>
      </c>
      <c r="AY878">
        <v>2399551</v>
      </c>
      <c r="BA878">
        <v>1920</v>
      </c>
      <c r="BF878">
        <v>1000217472</v>
      </c>
      <c r="BG878">
        <v>10</v>
      </c>
      <c r="BL878" t="s">
        <v>103</v>
      </c>
      <c r="BM878">
        <v>5100001312</v>
      </c>
      <c r="BN878">
        <v>1</v>
      </c>
      <c r="BO878">
        <v>0</v>
      </c>
      <c r="BP878" t="s">
        <v>104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0</v>
      </c>
      <c r="BZ878" t="s">
        <v>105</v>
      </c>
      <c r="CA878" t="s">
        <v>508</v>
      </c>
      <c r="CB878">
        <v>1</v>
      </c>
      <c r="CC878">
        <v>1</v>
      </c>
    </row>
    <row r="879" spans="1:81" x14ac:dyDescent="0.25">
      <c r="A879">
        <v>10000874</v>
      </c>
      <c r="B879">
        <v>10000874</v>
      </c>
      <c r="D879">
        <v>1</v>
      </c>
      <c r="E879" t="s">
        <v>84</v>
      </c>
      <c r="F879">
        <v>2016</v>
      </c>
      <c r="G879" t="s">
        <v>85</v>
      </c>
      <c r="H879" t="s">
        <v>110</v>
      </c>
      <c r="I879">
        <v>1000003525</v>
      </c>
      <c r="J879">
        <v>660</v>
      </c>
      <c r="K879">
        <v>4000020700</v>
      </c>
      <c r="L879" t="s">
        <v>542</v>
      </c>
      <c r="M879" t="s">
        <v>88</v>
      </c>
      <c r="N879" t="s">
        <v>89</v>
      </c>
      <c r="O879">
        <v>108448</v>
      </c>
      <c r="P879" t="s">
        <v>90</v>
      </c>
      <c r="Q879">
        <v>21</v>
      </c>
      <c r="R879" t="s">
        <v>91</v>
      </c>
      <c r="S879" t="s">
        <v>92</v>
      </c>
      <c r="T879" t="s">
        <v>93</v>
      </c>
      <c r="W879" t="s">
        <v>94</v>
      </c>
      <c r="AA879">
        <v>190</v>
      </c>
      <c r="AB879" t="s">
        <v>373</v>
      </c>
      <c r="AE879" t="s">
        <v>112</v>
      </c>
      <c r="AF879" t="s">
        <v>113</v>
      </c>
      <c r="AG879" t="s">
        <v>97</v>
      </c>
      <c r="AH879">
        <v>4100003164</v>
      </c>
      <c r="AI879" t="s">
        <v>561</v>
      </c>
      <c r="AJ879" t="s">
        <v>115</v>
      </c>
      <c r="AL879">
        <v>1</v>
      </c>
      <c r="AM879">
        <v>1</v>
      </c>
      <c r="AN879">
        <v>101030404</v>
      </c>
      <c r="AO879">
        <v>1000</v>
      </c>
      <c r="AP879" t="s">
        <v>99</v>
      </c>
      <c r="AU879" t="s">
        <v>101</v>
      </c>
      <c r="AV879">
        <v>190</v>
      </c>
      <c r="AW879">
        <v>4100003164</v>
      </c>
      <c r="AX879">
        <v>1</v>
      </c>
      <c r="AY879">
        <v>2333080</v>
      </c>
      <c r="BA879">
        <v>1920</v>
      </c>
      <c r="BF879">
        <v>1000217473</v>
      </c>
      <c r="BG879">
        <v>10</v>
      </c>
      <c r="BL879" t="s">
        <v>103</v>
      </c>
      <c r="BM879">
        <v>5100001312</v>
      </c>
      <c r="BN879">
        <v>1</v>
      </c>
      <c r="BO879">
        <v>0</v>
      </c>
      <c r="BP879" t="s">
        <v>104</v>
      </c>
      <c r="BT879">
        <v>1</v>
      </c>
      <c r="BU879">
        <v>1</v>
      </c>
      <c r="BV879">
        <v>1</v>
      </c>
      <c r="BW879">
        <v>1</v>
      </c>
      <c r="BX879">
        <v>1</v>
      </c>
      <c r="BY879">
        <v>0</v>
      </c>
      <c r="BZ879" t="s">
        <v>105</v>
      </c>
      <c r="CA879" t="s">
        <v>508</v>
      </c>
      <c r="CB879">
        <v>1</v>
      </c>
      <c r="CC879">
        <v>1</v>
      </c>
    </row>
    <row r="880" spans="1:81" x14ac:dyDescent="0.25">
      <c r="A880">
        <v>10000875</v>
      </c>
      <c r="B880">
        <v>10000875</v>
      </c>
      <c r="D880">
        <v>1</v>
      </c>
      <c r="E880" t="s">
        <v>84</v>
      </c>
      <c r="F880">
        <v>2016</v>
      </c>
      <c r="G880" t="s">
        <v>85</v>
      </c>
      <c r="H880" t="s">
        <v>110</v>
      </c>
      <c r="I880">
        <v>1000003525</v>
      </c>
      <c r="J880">
        <v>660</v>
      </c>
      <c r="K880">
        <v>4000020700</v>
      </c>
      <c r="L880" t="s">
        <v>542</v>
      </c>
      <c r="M880" t="s">
        <v>88</v>
      </c>
      <c r="N880" t="s">
        <v>89</v>
      </c>
      <c r="O880">
        <v>108448</v>
      </c>
      <c r="P880" t="s">
        <v>90</v>
      </c>
      <c r="Q880">
        <v>21</v>
      </c>
      <c r="R880" t="s">
        <v>91</v>
      </c>
      <c r="S880" t="s">
        <v>92</v>
      </c>
      <c r="T880" t="s">
        <v>93</v>
      </c>
      <c r="W880" t="s">
        <v>94</v>
      </c>
      <c r="AA880">
        <v>190</v>
      </c>
      <c r="AB880" t="s">
        <v>373</v>
      </c>
      <c r="AE880" t="s">
        <v>112</v>
      </c>
      <c r="AF880" t="s">
        <v>113</v>
      </c>
      <c r="AG880" t="s">
        <v>97</v>
      </c>
      <c r="AH880">
        <v>4100003164</v>
      </c>
      <c r="AI880" t="s">
        <v>561</v>
      </c>
      <c r="AJ880" t="s">
        <v>328</v>
      </c>
      <c r="AL880">
        <v>1</v>
      </c>
      <c r="AM880">
        <v>1</v>
      </c>
      <c r="AN880">
        <v>101030404</v>
      </c>
      <c r="AO880">
        <v>1000</v>
      </c>
      <c r="AP880" t="s">
        <v>99</v>
      </c>
      <c r="AU880" t="s">
        <v>101</v>
      </c>
      <c r="AV880">
        <v>190</v>
      </c>
      <c r="AW880">
        <v>4100003164</v>
      </c>
      <c r="AX880">
        <v>1</v>
      </c>
      <c r="AY880">
        <v>5172226</v>
      </c>
      <c r="BA880">
        <v>1920</v>
      </c>
      <c r="BF880">
        <v>1000217473</v>
      </c>
      <c r="BG880">
        <v>10</v>
      </c>
      <c r="BL880" t="s">
        <v>103</v>
      </c>
      <c r="BM880">
        <v>5100001312</v>
      </c>
      <c r="BN880">
        <v>1</v>
      </c>
      <c r="BO880">
        <v>0</v>
      </c>
      <c r="BP880" t="s">
        <v>104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0</v>
      </c>
      <c r="BZ880" t="s">
        <v>105</v>
      </c>
      <c r="CA880" t="s">
        <v>508</v>
      </c>
      <c r="CB880">
        <v>1</v>
      </c>
      <c r="CC880">
        <v>1</v>
      </c>
    </row>
    <row r="881" spans="1:81" x14ac:dyDescent="0.25">
      <c r="A881">
        <v>10000876</v>
      </c>
      <c r="B881">
        <v>10000876</v>
      </c>
      <c r="D881">
        <v>1</v>
      </c>
      <c r="E881" t="s">
        <v>84</v>
      </c>
      <c r="F881">
        <v>2016</v>
      </c>
      <c r="G881" t="s">
        <v>85</v>
      </c>
      <c r="H881" t="s">
        <v>110</v>
      </c>
      <c r="I881">
        <v>1000003525</v>
      </c>
      <c r="J881">
        <v>660</v>
      </c>
      <c r="K881">
        <v>4000020700</v>
      </c>
      <c r="L881" t="s">
        <v>542</v>
      </c>
      <c r="M881" t="s">
        <v>88</v>
      </c>
      <c r="N881" t="s">
        <v>89</v>
      </c>
      <c r="O881">
        <v>108448</v>
      </c>
      <c r="P881" t="s">
        <v>90</v>
      </c>
      <c r="Q881">
        <v>21</v>
      </c>
      <c r="R881" t="s">
        <v>91</v>
      </c>
      <c r="S881" t="s">
        <v>92</v>
      </c>
      <c r="T881" t="s">
        <v>93</v>
      </c>
      <c r="W881" t="s">
        <v>94</v>
      </c>
      <c r="AA881">
        <v>190</v>
      </c>
      <c r="AB881" t="s">
        <v>373</v>
      </c>
      <c r="AE881" t="s">
        <v>112</v>
      </c>
      <c r="AF881" t="s">
        <v>113</v>
      </c>
      <c r="AG881" t="s">
        <v>97</v>
      </c>
      <c r="AH881">
        <v>4100003164</v>
      </c>
      <c r="AI881" t="s">
        <v>561</v>
      </c>
      <c r="AJ881" t="s">
        <v>505</v>
      </c>
      <c r="AL881">
        <v>1</v>
      </c>
      <c r="AM881">
        <v>1</v>
      </c>
      <c r="AN881">
        <v>101030404</v>
      </c>
      <c r="AO881">
        <v>1000</v>
      </c>
      <c r="AP881" t="s">
        <v>99</v>
      </c>
      <c r="AU881" t="s">
        <v>101</v>
      </c>
      <c r="AV881">
        <v>190</v>
      </c>
      <c r="AW881">
        <v>4100003164</v>
      </c>
      <c r="AX881">
        <v>1</v>
      </c>
      <c r="AY881">
        <v>2399551</v>
      </c>
      <c r="BA881">
        <v>1920</v>
      </c>
      <c r="BF881">
        <v>1000217473</v>
      </c>
      <c r="BG881">
        <v>10</v>
      </c>
      <c r="BL881" t="s">
        <v>103</v>
      </c>
      <c r="BM881">
        <v>5100001312</v>
      </c>
      <c r="BN881">
        <v>1</v>
      </c>
      <c r="BO881">
        <v>0</v>
      </c>
      <c r="BP881" t="s">
        <v>104</v>
      </c>
      <c r="BT881">
        <v>1</v>
      </c>
      <c r="BU881">
        <v>1</v>
      </c>
      <c r="BV881">
        <v>1</v>
      </c>
      <c r="BW881">
        <v>1</v>
      </c>
      <c r="BX881">
        <v>1</v>
      </c>
      <c r="BY881">
        <v>0</v>
      </c>
      <c r="BZ881" t="s">
        <v>105</v>
      </c>
      <c r="CA881" t="s">
        <v>508</v>
      </c>
      <c r="CB881">
        <v>1</v>
      </c>
      <c r="CC881">
        <v>1</v>
      </c>
    </row>
    <row r="882" spans="1:81" x14ac:dyDescent="0.25">
      <c r="A882">
        <v>10000877</v>
      </c>
      <c r="B882">
        <v>10000877</v>
      </c>
      <c r="D882">
        <v>1</v>
      </c>
      <c r="E882" t="s">
        <v>84</v>
      </c>
      <c r="F882">
        <v>2016</v>
      </c>
      <c r="G882" t="s">
        <v>85</v>
      </c>
      <c r="H882" t="s">
        <v>110</v>
      </c>
      <c r="I882">
        <v>1000003525</v>
      </c>
      <c r="J882">
        <v>660</v>
      </c>
      <c r="K882">
        <v>4000020700</v>
      </c>
      <c r="L882" t="s">
        <v>542</v>
      </c>
      <c r="M882" t="s">
        <v>88</v>
      </c>
      <c r="N882" t="s">
        <v>89</v>
      </c>
      <c r="O882">
        <v>108448</v>
      </c>
      <c r="P882" t="s">
        <v>90</v>
      </c>
      <c r="Q882">
        <v>21</v>
      </c>
      <c r="R882" t="s">
        <v>91</v>
      </c>
      <c r="S882" t="s">
        <v>92</v>
      </c>
      <c r="T882" t="s">
        <v>93</v>
      </c>
      <c r="W882" t="s">
        <v>94</v>
      </c>
      <c r="AA882">
        <v>190</v>
      </c>
      <c r="AB882" t="s">
        <v>373</v>
      </c>
      <c r="AE882" t="s">
        <v>112</v>
      </c>
      <c r="AF882" t="s">
        <v>113</v>
      </c>
      <c r="AG882" t="s">
        <v>97</v>
      </c>
      <c r="AH882">
        <v>4100003164</v>
      </c>
      <c r="AI882" t="s">
        <v>561</v>
      </c>
      <c r="AJ882" t="s">
        <v>329</v>
      </c>
      <c r="AL882">
        <v>1</v>
      </c>
      <c r="AM882">
        <v>1</v>
      </c>
      <c r="AN882">
        <v>101030404</v>
      </c>
      <c r="AO882">
        <v>1000</v>
      </c>
      <c r="AP882" t="s">
        <v>99</v>
      </c>
      <c r="AU882" t="s">
        <v>101</v>
      </c>
      <c r="AV882">
        <v>190</v>
      </c>
      <c r="AW882">
        <v>4100003164</v>
      </c>
      <c r="AX882">
        <v>1</v>
      </c>
      <c r="AY882">
        <v>1500000</v>
      </c>
      <c r="BA882">
        <v>1920</v>
      </c>
      <c r="BF882">
        <v>1000217473</v>
      </c>
      <c r="BG882">
        <v>10</v>
      </c>
      <c r="BL882" t="s">
        <v>103</v>
      </c>
      <c r="BM882">
        <v>5100001312</v>
      </c>
      <c r="BN882">
        <v>1</v>
      </c>
      <c r="BO882">
        <v>0</v>
      </c>
      <c r="BP882" t="s">
        <v>104</v>
      </c>
      <c r="BT882">
        <v>1</v>
      </c>
      <c r="BU882">
        <v>1</v>
      </c>
      <c r="BV882">
        <v>1</v>
      </c>
      <c r="BW882">
        <v>1</v>
      </c>
      <c r="BX882">
        <v>1</v>
      </c>
      <c r="BY882">
        <v>0</v>
      </c>
      <c r="BZ882" t="s">
        <v>105</v>
      </c>
      <c r="CA882" t="s">
        <v>508</v>
      </c>
      <c r="CB882">
        <v>1</v>
      </c>
      <c r="CC882">
        <v>1</v>
      </c>
    </row>
    <row r="883" spans="1:81" x14ac:dyDescent="0.25">
      <c r="A883">
        <v>10000878</v>
      </c>
      <c r="B883">
        <v>10000878</v>
      </c>
      <c r="D883">
        <v>1</v>
      </c>
      <c r="E883" t="s">
        <v>84</v>
      </c>
      <c r="F883">
        <v>2016</v>
      </c>
      <c r="G883" t="s">
        <v>85</v>
      </c>
      <c r="H883" t="s">
        <v>110</v>
      </c>
      <c r="I883">
        <v>1000003525</v>
      </c>
      <c r="J883">
        <v>660</v>
      </c>
      <c r="K883">
        <v>4000020700</v>
      </c>
      <c r="L883" t="s">
        <v>542</v>
      </c>
      <c r="M883" t="s">
        <v>88</v>
      </c>
      <c r="N883" t="s">
        <v>89</v>
      </c>
      <c r="O883">
        <v>108448</v>
      </c>
      <c r="P883" t="s">
        <v>90</v>
      </c>
      <c r="Q883">
        <v>21</v>
      </c>
      <c r="R883" t="s">
        <v>91</v>
      </c>
      <c r="S883" t="s">
        <v>92</v>
      </c>
      <c r="T883" t="s">
        <v>93</v>
      </c>
      <c r="W883" t="s">
        <v>94</v>
      </c>
      <c r="AA883">
        <v>190</v>
      </c>
      <c r="AB883" t="s">
        <v>373</v>
      </c>
      <c r="AE883" t="s">
        <v>112</v>
      </c>
      <c r="AF883" t="s">
        <v>113</v>
      </c>
      <c r="AG883" t="s">
        <v>97</v>
      </c>
      <c r="AH883">
        <v>4100003164</v>
      </c>
      <c r="AI883" t="s">
        <v>561</v>
      </c>
      <c r="AJ883" t="s">
        <v>330</v>
      </c>
      <c r="AL883">
        <v>1</v>
      </c>
      <c r="AM883">
        <v>1</v>
      </c>
      <c r="AN883">
        <v>101030404</v>
      </c>
      <c r="AO883">
        <v>1000</v>
      </c>
      <c r="AP883" t="s">
        <v>99</v>
      </c>
      <c r="AU883" t="s">
        <v>101</v>
      </c>
      <c r="AV883">
        <v>190</v>
      </c>
      <c r="AW883">
        <v>4100003164</v>
      </c>
      <c r="AX883">
        <v>1</v>
      </c>
      <c r="AY883">
        <v>11009606</v>
      </c>
      <c r="BA883">
        <v>1920</v>
      </c>
      <c r="BF883">
        <v>1000217473</v>
      </c>
      <c r="BG883">
        <v>10</v>
      </c>
      <c r="BL883" t="s">
        <v>103</v>
      </c>
      <c r="BM883">
        <v>5100001312</v>
      </c>
      <c r="BN883">
        <v>1</v>
      </c>
      <c r="BO883">
        <v>0</v>
      </c>
      <c r="BP883" t="s">
        <v>104</v>
      </c>
      <c r="BT883">
        <v>1</v>
      </c>
      <c r="BU883">
        <v>1</v>
      </c>
      <c r="BV883">
        <v>1</v>
      </c>
      <c r="BW883">
        <v>1</v>
      </c>
      <c r="BX883">
        <v>1</v>
      </c>
      <c r="BY883">
        <v>0</v>
      </c>
      <c r="BZ883" t="s">
        <v>105</v>
      </c>
      <c r="CA883" t="s">
        <v>508</v>
      </c>
      <c r="CB883">
        <v>1</v>
      </c>
      <c r="CC883">
        <v>1</v>
      </c>
    </row>
    <row r="884" spans="1:81" x14ac:dyDescent="0.25">
      <c r="A884">
        <v>10000879</v>
      </c>
      <c r="B884">
        <v>10000879</v>
      </c>
      <c r="D884">
        <v>1</v>
      </c>
      <c r="E884" t="s">
        <v>84</v>
      </c>
      <c r="F884">
        <v>2016</v>
      </c>
      <c r="G884" t="s">
        <v>85</v>
      </c>
      <c r="H884" t="s">
        <v>110</v>
      </c>
      <c r="I884">
        <v>1000003525</v>
      </c>
      <c r="J884">
        <v>670</v>
      </c>
      <c r="K884">
        <v>4000020700</v>
      </c>
      <c r="L884" t="s">
        <v>542</v>
      </c>
      <c r="M884" t="s">
        <v>88</v>
      </c>
      <c r="N884" t="s">
        <v>89</v>
      </c>
      <c r="O884">
        <v>108448</v>
      </c>
      <c r="P884" t="s">
        <v>90</v>
      </c>
      <c r="Q884">
        <v>21</v>
      </c>
      <c r="R884" t="s">
        <v>91</v>
      </c>
      <c r="S884" t="s">
        <v>92</v>
      </c>
      <c r="T884" t="s">
        <v>93</v>
      </c>
      <c r="W884" t="s">
        <v>94</v>
      </c>
      <c r="AA884">
        <v>200</v>
      </c>
      <c r="AB884" t="s">
        <v>373</v>
      </c>
      <c r="AE884" t="s">
        <v>112</v>
      </c>
      <c r="AF884" t="s">
        <v>113</v>
      </c>
      <c r="AG884" t="s">
        <v>97</v>
      </c>
      <c r="AH884">
        <v>4100003164</v>
      </c>
      <c r="AI884" t="s">
        <v>562</v>
      </c>
      <c r="AJ884" t="s">
        <v>115</v>
      </c>
      <c r="AL884">
        <v>1</v>
      </c>
      <c r="AM884">
        <v>1</v>
      </c>
      <c r="AN884">
        <v>101030404</v>
      </c>
      <c r="AO884">
        <v>1000</v>
      </c>
      <c r="AP884" t="s">
        <v>99</v>
      </c>
      <c r="AU884" t="s">
        <v>101</v>
      </c>
      <c r="AV884">
        <v>200</v>
      </c>
      <c r="AW884">
        <v>4100003164</v>
      </c>
      <c r="AX884">
        <v>1</v>
      </c>
      <c r="AY884">
        <v>2333080</v>
      </c>
      <c r="BA884">
        <v>1920</v>
      </c>
      <c r="BF884">
        <v>1000217474</v>
      </c>
      <c r="BG884">
        <v>10</v>
      </c>
      <c r="BL884" t="s">
        <v>103</v>
      </c>
      <c r="BM884">
        <v>5100001312</v>
      </c>
      <c r="BN884">
        <v>1</v>
      </c>
      <c r="BO884">
        <v>0</v>
      </c>
      <c r="BP884" t="s">
        <v>104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0</v>
      </c>
      <c r="BZ884" t="s">
        <v>105</v>
      </c>
      <c r="CA884" t="s">
        <v>508</v>
      </c>
      <c r="CB884">
        <v>1</v>
      </c>
      <c r="CC884">
        <v>1</v>
      </c>
    </row>
    <row r="885" spans="1:81" x14ac:dyDescent="0.25">
      <c r="A885">
        <v>10000880</v>
      </c>
      <c r="B885">
        <v>10000880</v>
      </c>
      <c r="D885">
        <v>1</v>
      </c>
      <c r="E885" t="s">
        <v>84</v>
      </c>
      <c r="F885">
        <v>2016</v>
      </c>
      <c r="G885" t="s">
        <v>85</v>
      </c>
      <c r="H885" t="s">
        <v>110</v>
      </c>
      <c r="I885">
        <v>1000003525</v>
      </c>
      <c r="J885">
        <v>670</v>
      </c>
      <c r="K885">
        <v>4000020700</v>
      </c>
      <c r="L885" t="s">
        <v>542</v>
      </c>
      <c r="M885" t="s">
        <v>88</v>
      </c>
      <c r="N885" t="s">
        <v>89</v>
      </c>
      <c r="O885">
        <v>108448</v>
      </c>
      <c r="P885" t="s">
        <v>90</v>
      </c>
      <c r="Q885">
        <v>21</v>
      </c>
      <c r="R885" t="s">
        <v>91</v>
      </c>
      <c r="S885" t="s">
        <v>92</v>
      </c>
      <c r="T885" t="s">
        <v>93</v>
      </c>
      <c r="W885" t="s">
        <v>94</v>
      </c>
      <c r="AA885">
        <v>200</v>
      </c>
      <c r="AB885" t="s">
        <v>373</v>
      </c>
      <c r="AE885" t="s">
        <v>112</v>
      </c>
      <c r="AF885" t="s">
        <v>113</v>
      </c>
      <c r="AG885" t="s">
        <v>97</v>
      </c>
      <c r="AH885">
        <v>4100003164</v>
      </c>
      <c r="AI885" t="s">
        <v>562</v>
      </c>
      <c r="AJ885" t="s">
        <v>117</v>
      </c>
      <c r="AL885">
        <v>1</v>
      </c>
      <c r="AM885">
        <v>1</v>
      </c>
      <c r="AN885">
        <v>101030404</v>
      </c>
      <c r="AO885">
        <v>1000</v>
      </c>
      <c r="AP885" t="s">
        <v>99</v>
      </c>
      <c r="AU885" t="s">
        <v>101</v>
      </c>
      <c r="AV885">
        <v>200</v>
      </c>
      <c r="AW885">
        <v>4100003164</v>
      </c>
      <c r="AX885">
        <v>1</v>
      </c>
      <c r="AY885">
        <v>2399551</v>
      </c>
      <c r="BA885">
        <v>1920</v>
      </c>
      <c r="BF885">
        <v>1000217474</v>
      </c>
      <c r="BG885">
        <v>10</v>
      </c>
      <c r="BL885" t="s">
        <v>103</v>
      </c>
      <c r="BM885">
        <v>5100001312</v>
      </c>
      <c r="BN885">
        <v>1</v>
      </c>
      <c r="BO885">
        <v>0</v>
      </c>
      <c r="BP885" t="s">
        <v>104</v>
      </c>
      <c r="BT885">
        <v>1</v>
      </c>
      <c r="BU885">
        <v>1</v>
      </c>
      <c r="BV885">
        <v>1</v>
      </c>
      <c r="BW885">
        <v>1</v>
      </c>
      <c r="BX885">
        <v>1</v>
      </c>
      <c r="BY885">
        <v>0</v>
      </c>
      <c r="BZ885" t="s">
        <v>105</v>
      </c>
      <c r="CA885" t="s">
        <v>508</v>
      </c>
      <c r="CB885">
        <v>1</v>
      </c>
      <c r="CC885">
        <v>1</v>
      </c>
    </row>
    <row r="886" spans="1:81" x14ac:dyDescent="0.25">
      <c r="A886">
        <v>10000881</v>
      </c>
      <c r="B886">
        <v>10000881</v>
      </c>
      <c r="D886">
        <v>1</v>
      </c>
      <c r="E886" t="s">
        <v>84</v>
      </c>
      <c r="F886">
        <v>2016</v>
      </c>
      <c r="G886" t="s">
        <v>85</v>
      </c>
      <c r="H886" t="s">
        <v>110</v>
      </c>
      <c r="I886">
        <v>1000003525</v>
      </c>
      <c r="J886">
        <v>680</v>
      </c>
      <c r="K886">
        <v>4000020700</v>
      </c>
      <c r="L886" t="s">
        <v>542</v>
      </c>
      <c r="M886" t="s">
        <v>88</v>
      </c>
      <c r="N886" t="s">
        <v>89</v>
      </c>
      <c r="O886">
        <v>108448</v>
      </c>
      <c r="P886" t="s">
        <v>90</v>
      </c>
      <c r="Q886">
        <v>21</v>
      </c>
      <c r="R886" t="s">
        <v>91</v>
      </c>
      <c r="S886" t="s">
        <v>92</v>
      </c>
      <c r="T886" t="s">
        <v>93</v>
      </c>
      <c r="W886" t="s">
        <v>94</v>
      </c>
      <c r="AA886">
        <v>210</v>
      </c>
      <c r="AB886" t="s">
        <v>373</v>
      </c>
      <c r="AE886" t="s">
        <v>112</v>
      </c>
      <c r="AF886" t="s">
        <v>113</v>
      </c>
      <c r="AG886" t="s">
        <v>97</v>
      </c>
      <c r="AH886">
        <v>4100003164</v>
      </c>
      <c r="AI886" t="s">
        <v>563</v>
      </c>
      <c r="AJ886" t="s">
        <v>115</v>
      </c>
      <c r="AL886">
        <v>1</v>
      </c>
      <c r="AM886">
        <v>1</v>
      </c>
      <c r="AN886">
        <v>101030404</v>
      </c>
      <c r="AO886">
        <v>1000</v>
      </c>
      <c r="AP886" t="s">
        <v>99</v>
      </c>
      <c r="AU886" t="s">
        <v>101</v>
      </c>
      <c r="AV886">
        <v>210</v>
      </c>
      <c r="AW886">
        <v>4100003164</v>
      </c>
      <c r="AX886">
        <v>1</v>
      </c>
      <c r="AY886">
        <v>2333080</v>
      </c>
      <c r="BA886">
        <v>1920</v>
      </c>
      <c r="BF886">
        <v>1000217475</v>
      </c>
      <c r="BG886">
        <v>10</v>
      </c>
      <c r="BL886" t="s">
        <v>103</v>
      </c>
      <c r="BM886">
        <v>5100001312</v>
      </c>
      <c r="BN886">
        <v>1</v>
      </c>
      <c r="BO886">
        <v>0</v>
      </c>
      <c r="BP886" t="s">
        <v>104</v>
      </c>
      <c r="BT886">
        <v>1</v>
      </c>
      <c r="BU886">
        <v>1</v>
      </c>
      <c r="BV886">
        <v>1</v>
      </c>
      <c r="BW886">
        <v>1</v>
      </c>
      <c r="BX886">
        <v>1</v>
      </c>
      <c r="BY886">
        <v>0</v>
      </c>
      <c r="BZ886" t="s">
        <v>105</v>
      </c>
      <c r="CA886" t="s">
        <v>508</v>
      </c>
      <c r="CB886">
        <v>1</v>
      </c>
      <c r="CC886">
        <v>1</v>
      </c>
    </row>
    <row r="887" spans="1:81" x14ac:dyDescent="0.25">
      <c r="A887">
        <v>10000882</v>
      </c>
      <c r="B887">
        <v>10000882</v>
      </c>
      <c r="D887">
        <v>1</v>
      </c>
      <c r="E887" t="s">
        <v>84</v>
      </c>
      <c r="F887">
        <v>2016</v>
      </c>
      <c r="G887" t="s">
        <v>85</v>
      </c>
      <c r="H887" t="s">
        <v>110</v>
      </c>
      <c r="I887">
        <v>1000003525</v>
      </c>
      <c r="J887">
        <v>680</v>
      </c>
      <c r="K887">
        <v>4000020700</v>
      </c>
      <c r="L887" t="s">
        <v>542</v>
      </c>
      <c r="M887" t="s">
        <v>88</v>
      </c>
      <c r="N887" t="s">
        <v>89</v>
      </c>
      <c r="O887">
        <v>108448</v>
      </c>
      <c r="P887" t="s">
        <v>90</v>
      </c>
      <c r="Q887">
        <v>21</v>
      </c>
      <c r="R887" t="s">
        <v>91</v>
      </c>
      <c r="S887" t="s">
        <v>92</v>
      </c>
      <c r="T887" t="s">
        <v>93</v>
      </c>
      <c r="W887" t="s">
        <v>94</v>
      </c>
      <c r="AA887">
        <v>210</v>
      </c>
      <c r="AB887" t="s">
        <v>373</v>
      </c>
      <c r="AE887" t="s">
        <v>112</v>
      </c>
      <c r="AF887" t="s">
        <v>113</v>
      </c>
      <c r="AG887" t="s">
        <v>97</v>
      </c>
      <c r="AH887">
        <v>4100003164</v>
      </c>
      <c r="AI887" t="s">
        <v>563</v>
      </c>
      <c r="AJ887" t="s">
        <v>117</v>
      </c>
      <c r="AL887">
        <v>1</v>
      </c>
      <c r="AM887">
        <v>1</v>
      </c>
      <c r="AN887">
        <v>101030404</v>
      </c>
      <c r="AO887">
        <v>1000</v>
      </c>
      <c r="AP887" t="s">
        <v>99</v>
      </c>
      <c r="AU887" t="s">
        <v>101</v>
      </c>
      <c r="AV887">
        <v>210</v>
      </c>
      <c r="AW887">
        <v>4100003164</v>
      </c>
      <c r="AX887">
        <v>1</v>
      </c>
      <c r="AY887">
        <v>2399551</v>
      </c>
      <c r="BA887">
        <v>1920</v>
      </c>
      <c r="BF887">
        <v>1000217475</v>
      </c>
      <c r="BG887">
        <v>10</v>
      </c>
      <c r="BL887" t="s">
        <v>103</v>
      </c>
      <c r="BM887">
        <v>5100001312</v>
      </c>
      <c r="BN887">
        <v>1</v>
      </c>
      <c r="BO887">
        <v>0</v>
      </c>
      <c r="BP887" t="s">
        <v>104</v>
      </c>
      <c r="BT887">
        <v>1</v>
      </c>
      <c r="BU887">
        <v>1</v>
      </c>
      <c r="BV887">
        <v>1</v>
      </c>
      <c r="BW887">
        <v>1</v>
      </c>
      <c r="BX887">
        <v>1</v>
      </c>
      <c r="BY887">
        <v>0</v>
      </c>
      <c r="BZ887" t="s">
        <v>105</v>
      </c>
      <c r="CA887" t="s">
        <v>508</v>
      </c>
      <c r="CB887">
        <v>1</v>
      </c>
      <c r="CC887">
        <v>1</v>
      </c>
    </row>
    <row r="888" spans="1:81" x14ac:dyDescent="0.25">
      <c r="A888">
        <v>10000883</v>
      </c>
      <c r="B888">
        <v>10000883</v>
      </c>
      <c r="D888">
        <v>1</v>
      </c>
      <c r="E888" t="s">
        <v>84</v>
      </c>
      <c r="F888">
        <v>2016</v>
      </c>
      <c r="G888" t="s">
        <v>85</v>
      </c>
      <c r="H888" t="s">
        <v>110</v>
      </c>
      <c r="I888">
        <v>1000003525</v>
      </c>
      <c r="J888">
        <v>690</v>
      </c>
      <c r="K888">
        <v>4000020700</v>
      </c>
      <c r="L888" t="s">
        <v>542</v>
      </c>
      <c r="M888" t="s">
        <v>88</v>
      </c>
      <c r="N888" t="s">
        <v>89</v>
      </c>
      <c r="O888">
        <v>108448</v>
      </c>
      <c r="P888" t="s">
        <v>90</v>
      </c>
      <c r="Q888">
        <v>21</v>
      </c>
      <c r="R888" t="s">
        <v>91</v>
      </c>
      <c r="S888" t="s">
        <v>92</v>
      </c>
      <c r="T888" t="s">
        <v>93</v>
      </c>
      <c r="W888" t="s">
        <v>94</v>
      </c>
      <c r="AA888">
        <v>220</v>
      </c>
      <c r="AB888" t="s">
        <v>373</v>
      </c>
      <c r="AE888" t="s">
        <v>112</v>
      </c>
      <c r="AF888" t="s">
        <v>113</v>
      </c>
      <c r="AG888" t="s">
        <v>97</v>
      </c>
      <c r="AH888">
        <v>4100003164</v>
      </c>
      <c r="AI888" t="s">
        <v>564</v>
      </c>
      <c r="AJ888" t="s">
        <v>115</v>
      </c>
      <c r="AL888">
        <v>1</v>
      </c>
      <c r="AM888">
        <v>1</v>
      </c>
      <c r="AN888">
        <v>101030404</v>
      </c>
      <c r="AO888">
        <v>1000</v>
      </c>
      <c r="AP888" t="s">
        <v>99</v>
      </c>
      <c r="AU888" t="s">
        <v>101</v>
      </c>
      <c r="AV888">
        <v>220</v>
      </c>
      <c r="AW888">
        <v>4100003164</v>
      </c>
      <c r="AX888">
        <v>1</v>
      </c>
      <c r="AY888">
        <v>2333080</v>
      </c>
      <c r="BA888">
        <v>1920</v>
      </c>
      <c r="BF888">
        <v>1000217476</v>
      </c>
      <c r="BG888">
        <v>10</v>
      </c>
      <c r="BL888" t="s">
        <v>103</v>
      </c>
      <c r="BM888">
        <v>5100001312</v>
      </c>
      <c r="BN888">
        <v>1</v>
      </c>
      <c r="BO888">
        <v>0</v>
      </c>
      <c r="BP888" t="s">
        <v>104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0</v>
      </c>
      <c r="BZ888" t="s">
        <v>105</v>
      </c>
      <c r="CA888" t="s">
        <v>508</v>
      </c>
      <c r="CB888">
        <v>1</v>
      </c>
      <c r="CC888">
        <v>1</v>
      </c>
    </row>
    <row r="889" spans="1:81" x14ac:dyDescent="0.25">
      <c r="A889">
        <v>10000884</v>
      </c>
      <c r="B889">
        <v>10000884</v>
      </c>
      <c r="D889">
        <v>1</v>
      </c>
      <c r="E889" t="s">
        <v>84</v>
      </c>
      <c r="F889">
        <v>2016</v>
      </c>
      <c r="G889" t="s">
        <v>85</v>
      </c>
      <c r="H889" t="s">
        <v>110</v>
      </c>
      <c r="I889">
        <v>1000003525</v>
      </c>
      <c r="J889">
        <v>690</v>
      </c>
      <c r="K889">
        <v>4000020700</v>
      </c>
      <c r="L889" t="s">
        <v>542</v>
      </c>
      <c r="M889" t="s">
        <v>88</v>
      </c>
      <c r="N889" t="s">
        <v>89</v>
      </c>
      <c r="O889">
        <v>108448</v>
      </c>
      <c r="P889" t="s">
        <v>90</v>
      </c>
      <c r="Q889">
        <v>21</v>
      </c>
      <c r="R889" t="s">
        <v>91</v>
      </c>
      <c r="S889" t="s">
        <v>92</v>
      </c>
      <c r="T889" t="s">
        <v>93</v>
      </c>
      <c r="W889" t="s">
        <v>94</v>
      </c>
      <c r="AA889">
        <v>220</v>
      </c>
      <c r="AB889" t="s">
        <v>373</v>
      </c>
      <c r="AE889" t="s">
        <v>112</v>
      </c>
      <c r="AF889" t="s">
        <v>113</v>
      </c>
      <c r="AG889" t="s">
        <v>97</v>
      </c>
      <c r="AH889">
        <v>4100003164</v>
      </c>
      <c r="AI889" t="s">
        <v>564</v>
      </c>
      <c r="AJ889" t="s">
        <v>117</v>
      </c>
      <c r="AL889">
        <v>1</v>
      </c>
      <c r="AM889">
        <v>1</v>
      </c>
      <c r="AN889">
        <v>101030404</v>
      </c>
      <c r="AO889">
        <v>1000</v>
      </c>
      <c r="AP889" t="s">
        <v>99</v>
      </c>
      <c r="AU889" t="s">
        <v>101</v>
      </c>
      <c r="AV889">
        <v>220</v>
      </c>
      <c r="AW889">
        <v>4100003164</v>
      </c>
      <c r="AX889">
        <v>1</v>
      </c>
      <c r="AY889">
        <v>2399551</v>
      </c>
      <c r="BA889">
        <v>1920</v>
      </c>
      <c r="BF889">
        <v>1000217476</v>
      </c>
      <c r="BG889">
        <v>10</v>
      </c>
      <c r="BL889" t="s">
        <v>103</v>
      </c>
      <c r="BM889">
        <v>5100001312</v>
      </c>
      <c r="BN889">
        <v>1</v>
      </c>
      <c r="BO889">
        <v>0</v>
      </c>
      <c r="BP889" t="s">
        <v>104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0</v>
      </c>
      <c r="BZ889" t="s">
        <v>105</v>
      </c>
      <c r="CA889" t="s">
        <v>508</v>
      </c>
      <c r="CB889">
        <v>1</v>
      </c>
      <c r="CC889">
        <v>1</v>
      </c>
    </row>
    <row r="890" spans="1:81" x14ac:dyDescent="0.25">
      <c r="A890">
        <v>10000885</v>
      </c>
      <c r="B890">
        <v>10000885</v>
      </c>
      <c r="D890">
        <v>1</v>
      </c>
      <c r="E890" t="s">
        <v>84</v>
      </c>
      <c r="F890">
        <v>2016</v>
      </c>
      <c r="G890" t="s">
        <v>85</v>
      </c>
      <c r="H890" t="s">
        <v>110</v>
      </c>
      <c r="I890">
        <v>1000003525</v>
      </c>
      <c r="J890">
        <v>700</v>
      </c>
      <c r="K890">
        <v>4000020700</v>
      </c>
      <c r="L890" t="s">
        <v>542</v>
      </c>
      <c r="M890" t="s">
        <v>88</v>
      </c>
      <c r="N890" t="s">
        <v>89</v>
      </c>
      <c r="O890">
        <v>108448</v>
      </c>
      <c r="P890" t="s">
        <v>90</v>
      </c>
      <c r="Q890">
        <v>21</v>
      </c>
      <c r="R890" t="s">
        <v>91</v>
      </c>
      <c r="S890" t="s">
        <v>92</v>
      </c>
      <c r="T890" t="s">
        <v>93</v>
      </c>
      <c r="W890" t="s">
        <v>94</v>
      </c>
      <c r="AA890">
        <v>230</v>
      </c>
      <c r="AB890" t="s">
        <v>373</v>
      </c>
      <c r="AE890" t="s">
        <v>112</v>
      </c>
      <c r="AF890" t="s">
        <v>113</v>
      </c>
      <c r="AG890" t="s">
        <v>97</v>
      </c>
      <c r="AH890">
        <v>4100003164</v>
      </c>
      <c r="AI890" t="s">
        <v>565</v>
      </c>
      <c r="AJ890" t="s">
        <v>115</v>
      </c>
      <c r="AL890">
        <v>1</v>
      </c>
      <c r="AM890">
        <v>1</v>
      </c>
      <c r="AN890">
        <v>101030404</v>
      </c>
      <c r="AO890">
        <v>1000</v>
      </c>
      <c r="AP890" t="s">
        <v>99</v>
      </c>
      <c r="AU890" t="s">
        <v>101</v>
      </c>
      <c r="AV890">
        <v>230</v>
      </c>
      <c r="AW890">
        <v>4100003164</v>
      </c>
      <c r="AX890">
        <v>1</v>
      </c>
      <c r="AY890">
        <v>2333080</v>
      </c>
      <c r="BA890">
        <v>1920</v>
      </c>
      <c r="BF890">
        <v>1000217477</v>
      </c>
      <c r="BG890">
        <v>10</v>
      </c>
      <c r="BL890" t="s">
        <v>103</v>
      </c>
      <c r="BM890">
        <v>5100001312</v>
      </c>
      <c r="BN890">
        <v>1</v>
      </c>
      <c r="BO890">
        <v>0</v>
      </c>
      <c r="BP890" t="s">
        <v>104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0</v>
      </c>
      <c r="BZ890" t="s">
        <v>105</v>
      </c>
      <c r="CA890" t="s">
        <v>508</v>
      </c>
      <c r="CB890">
        <v>1</v>
      </c>
      <c r="CC890">
        <v>1</v>
      </c>
    </row>
    <row r="891" spans="1:81" x14ac:dyDescent="0.25">
      <c r="A891">
        <v>10000886</v>
      </c>
      <c r="B891">
        <v>10000886</v>
      </c>
      <c r="D891">
        <v>1</v>
      </c>
      <c r="E891" t="s">
        <v>84</v>
      </c>
      <c r="F891">
        <v>2016</v>
      </c>
      <c r="G891" t="s">
        <v>85</v>
      </c>
      <c r="H891" t="s">
        <v>110</v>
      </c>
      <c r="I891">
        <v>1000003525</v>
      </c>
      <c r="J891">
        <v>700</v>
      </c>
      <c r="K891">
        <v>4000020700</v>
      </c>
      <c r="L891" t="s">
        <v>542</v>
      </c>
      <c r="M891" t="s">
        <v>88</v>
      </c>
      <c r="N891" t="s">
        <v>89</v>
      </c>
      <c r="O891">
        <v>108448</v>
      </c>
      <c r="P891" t="s">
        <v>90</v>
      </c>
      <c r="Q891">
        <v>21</v>
      </c>
      <c r="R891" t="s">
        <v>91</v>
      </c>
      <c r="S891" t="s">
        <v>92</v>
      </c>
      <c r="T891" t="s">
        <v>93</v>
      </c>
      <c r="W891" t="s">
        <v>94</v>
      </c>
      <c r="AA891">
        <v>230</v>
      </c>
      <c r="AB891" t="s">
        <v>373</v>
      </c>
      <c r="AE891" t="s">
        <v>112</v>
      </c>
      <c r="AF891" t="s">
        <v>113</v>
      </c>
      <c r="AG891" t="s">
        <v>97</v>
      </c>
      <c r="AH891">
        <v>4100003164</v>
      </c>
      <c r="AI891" t="s">
        <v>565</v>
      </c>
      <c r="AJ891" t="s">
        <v>117</v>
      </c>
      <c r="AL891">
        <v>1</v>
      </c>
      <c r="AM891">
        <v>1</v>
      </c>
      <c r="AN891">
        <v>101030404</v>
      </c>
      <c r="AO891">
        <v>1000</v>
      </c>
      <c r="AP891" t="s">
        <v>99</v>
      </c>
      <c r="AU891" t="s">
        <v>101</v>
      </c>
      <c r="AV891">
        <v>230</v>
      </c>
      <c r="AW891">
        <v>4100003164</v>
      </c>
      <c r="AX891">
        <v>1</v>
      </c>
      <c r="AY891">
        <v>2399551</v>
      </c>
      <c r="BA891">
        <v>1920</v>
      </c>
      <c r="BF891">
        <v>1000217477</v>
      </c>
      <c r="BG891">
        <v>10</v>
      </c>
      <c r="BL891" t="s">
        <v>103</v>
      </c>
      <c r="BM891">
        <v>5100001312</v>
      </c>
      <c r="BN891">
        <v>1</v>
      </c>
      <c r="BO891">
        <v>0</v>
      </c>
      <c r="BP891" t="s">
        <v>104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0</v>
      </c>
      <c r="BZ891" t="s">
        <v>105</v>
      </c>
      <c r="CA891" t="s">
        <v>508</v>
      </c>
      <c r="CB891">
        <v>1</v>
      </c>
      <c r="CC891">
        <v>1</v>
      </c>
    </row>
    <row r="892" spans="1:81" x14ac:dyDescent="0.25">
      <c r="A892">
        <v>10000887</v>
      </c>
      <c r="B892">
        <v>10000887</v>
      </c>
      <c r="D892">
        <v>1</v>
      </c>
      <c r="E892" t="s">
        <v>84</v>
      </c>
      <c r="F892">
        <v>2016</v>
      </c>
      <c r="G892" t="s">
        <v>85</v>
      </c>
      <c r="H892" t="s">
        <v>110</v>
      </c>
      <c r="I892">
        <v>1000003525</v>
      </c>
      <c r="J892">
        <v>710</v>
      </c>
      <c r="K892">
        <v>4000020700</v>
      </c>
      <c r="L892" t="s">
        <v>542</v>
      </c>
      <c r="M892" t="s">
        <v>88</v>
      </c>
      <c r="N892" t="s">
        <v>89</v>
      </c>
      <c r="O892">
        <v>108448</v>
      </c>
      <c r="P892" t="s">
        <v>90</v>
      </c>
      <c r="Q892">
        <v>21</v>
      </c>
      <c r="R892" t="s">
        <v>91</v>
      </c>
      <c r="S892" t="s">
        <v>92</v>
      </c>
      <c r="T892" t="s">
        <v>93</v>
      </c>
      <c r="W892" t="s">
        <v>94</v>
      </c>
      <c r="AA892">
        <v>240</v>
      </c>
      <c r="AB892" t="s">
        <v>373</v>
      </c>
      <c r="AE892" t="s">
        <v>112</v>
      </c>
      <c r="AF892" t="s">
        <v>113</v>
      </c>
      <c r="AG892" t="s">
        <v>97</v>
      </c>
      <c r="AH892">
        <v>4100003164</v>
      </c>
      <c r="AI892" t="s">
        <v>566</v>
      </c>
      <c r="AJ892" t="s">
        <v>115</v>
      </c>
      <c r="AL892">
        <v>1</v>
      </c>
      <c r="AM892">
        <v>1</v>
      </c>
      <c r="AN892">
        <v>101030404</v>
      </c>
      <c r="AO892">
        <v>1000</v>
      </c>
      <c r="AP892" t="s">
        <v>99</v>
      </c>
      <c r="AU892" t="s">
        <v>101</v>
      </c>
      <c r="AV892">
        <v>240</v>
      </c>
      <c r="AW892">
        <v>4100003164</v>
      </c>
      <c r="AX892">
        <v>1</v>
      </c>
      <c r="AY892">
        <v>2333080</v>
      </c>
      <c r="BA892">
        <v>1920</v>
      </c>
      <c r="BF892">
        <v>1000217478</v>
      </c>
      <c r="BG892">
        <v>10</v>
      </c>
      <c r="BL892" t="s">
        <v>103</v>
      </c>
      <c r="BM892">
        <v>5100001312</v>
      </c>
      <c r="BN892">
        <v>1</v>
      </c>
      <c r="BO892">
        <v>0</v>
      </c>
      <c r="BP892" t="s">
        <v>104</v>
      </c>
      <c r="BT892">
        <v>1</v>
      </c>
      <c r="BU892">
        <v>1</v>
      </c>
      <c r="BV892">
        <v>1</v>
      </c>
      <c r="BW892">
        <v>1</v>
      </c>
      <c r="BX892">
        <v>1</v>
      </c>
      <c r="BY892">
        <v>0</v>
      </c>
      <c r="BZ892" t="s">
        <v>105</v>
      </c>
      <c r="CA892" t="s">
        <v>508</v>
      </c>
      <c r="CB892">
        <v>1</v>
      </c>
      <c r="CC892">
        <v>1</v>
      </c>
    </row>
    <row r="893" spans="1:81" x14ac:dyDescent="0.25">
      <c r="A893">
        <v>10000888</v>
      </c>
      <c r="B893">
        <v>10000888</v>
      </c>
      <c r="D893">
        <v>1</v>
      </c>
      <c r="E893" t="s">
        <v>84</v>
      </c>
      <c r="F893">
        <v>2016</v>
      </c>
      <c r="G893" t="s">
        <v>85</v>
      </c>
      <c r="H893" t="s">
        <v>110</v>
      </c>
      <c r="I893">
        <v>1000003525</v>
      </c>
      <c r="J893">
        <v>710</v>
      </c>
      <c r="K893">
        <v>4000020700</v>
      </c>
      <c r="L893" t="s">
        <v>542</v>
      </c>
      <c r="M893" t="s">
        <v>88</v>
      </c>
      <c r="N893" t="s">
        <v>89</v>
      </c>
      <c r="O893">
        <v>108448</v>
      </c>
      <c r="P893" t="s">
        <v>90</v>
      </c>
      <c r="Q893">
        <v>21</v>
      </c>
      <c r="R893" t="s">
        <v>91</v>
      </c>
      <c r="S893" t="s">
        <v>92</v>
      </c>
      <c r="T893" t="s">
        <v>93</v>
      </c>
      <c r="W893" t="s">
        <v>94</v>
      </c>
      <c r="AA893">
        <v>240</v>
      </c>
      <c r="AB893" t="s">
        <v>373</v>
      </c>
      <c r="AE893" t="s">
        <v>112</v>
      </c>
      <c r="AF893" t="s">
        <v>113</v>
      </c>
      <c r="AG893" t="s">
        <v>97</v>
      </c>
      <c r="AH893">
        <v>4100003164</v>
      </c>
      <c r="AI893" t="s">
        <v>566</v>
      </c>
      <c r="AJ893" t="s">
        <v>328</v>
      </c>
      <c r="AL893">
        <v>1</v>
      </c>
      <c r="AM893">
        <v>1</v>
      </c>
      <c r="AN893">
        <v>101030404</v>
      </c>
      <c r="AO893">
        <v>1000</v>
      </c>
      <c r="AP893" t="s">
        <v>99</v>
      </c>
      <c r="AU893" t="s">
        <v>101</v>
      </c>
      <c r="AV893">
        <v>240</v>
      </c>
      <c r="AW893">
        <v>4100003164</v>
      </c>
      <c r="AX893">
        <v>1</v>
      </c>
      <c r="AY893">
        <v>5172226</v>
      </c>
      <c r="BA893">
        <v>1920</v>
      </c>
      <c r="BF893">
        <v>1000217478</v>
      </c>
      <c r="BG893">
        <v>10</v>
      </c>
      <c r="BL893" t="s">
        <v>103</v>
      </c>
      <c r="BM893">
        <v>5100001312</v>
      </c>
      <c r="BN893">
        <v>1</v>
      </c>
      <c r="BO893">
        <v>0</v>
      </c>
      <c r="BP893" t="s">
        <v>104</v>
      </c>
      <c r="BT893">
        <v>1</v>
      </c>
      <c r="BU893">
        <v>1</v>
      </c>
      <c r="BV893">
        <v>1</v>
      </c>
      <c r="BW893">
        <v>1</v>
      </c>
      <c r="BX893">
        <v>1</v>
      </c>
      <c r="BY893">
        <v>0</v>
      </c>
      <c r="BZ893" t="s">
        <v>105</v>
      </c>
      <c r="CA893" t="s">
        <v>508</v>
      </c>
      <c r="CB893">
        <v>1</v>
      </c>
      <c r="CC893">
        <v>1</v>
      </c>
    </row>
    <row r="894" spans="1:81" x14ac:dyDescent="0.25">
      <c r="A894">
        <v>10000889</v>
      </c>
      <c r="B894">
        <v>10000889</v>
      </c>
      <c r="D894">
        <v>1</v>
      </c>
      <c r="E894" t="s">
        <v>84</v>
      </c>
      <c r="F894">
        <v>2016</v>
      </c>
      <c r="G894" t="s">
        <v>85</v>
      </c>
      <c r="H894" t="s">
        <v>110</v>
      </c>
      <c r="I894">
        <v>1000003525</v>
      </c>
      <c r="J894">
        <v>710</v>
      </c>
      <c r="K894">
        <v>4000020700</v>
      </c>
      <c r="L894" t="s">
        <v>542</v>
      </c>
      <c r="M894" t="s">
        <v>88</v>
      </c>
      <c r="N894" t="s">
        <v>89</v>
      </c>
      <c r="O894">
        <v>108448</v>
      </c>
      <c r="P894" t="s">
        <v>90</v>
      </c>
      <c r="Q894">
        <v>21</v>
      </c>
      <c r="R894" t="s">
        <v>91</v>
      </c>
      <c r="S894" t="s">
        <v>92</v>
      </c>
      <c r="T894" t="s">
        <v>93</v>
      </c>
      <c r="W894" t="s">
        <v>94</v>
      </c>
      <c r="AA894">
        <v>240</v>
      </c>
      <c r="AB894" t="s">
        <v>373</v>
      </c>
      <c r="AE894" t="s">
        <v>112</v>
      </c>
      <c r="AF894" t="s">
        <v>113</v>
      </c>
      <c r="AG894" t="s">
        <v>97</v>
      </c>
      <c r="AH894">
        <v>4100003164</v>
      </c>
      <c r="AI894" t="s">
        <v>566</v>
      </c>
      <c r="AJ894" t="s">
        <v>505</v>
      </c>
      <c r="AL894">
        <v>1</v>
      </c>
      <c r="AM894">
        <v>1</v>
      </c>
      <c r="AN894">
        <v>101030404</v>
      </c>
      <c r="AO894">
        <v>1000</v>
      </c>
      <c r="AP894" t="s">
        <v>99</v>
      </c>
      <c r="AU894" t="s">
        <v>101</v>
      </c>
      <c r="AV894">
        <v>240</v>
      </c>
      <c r="AW894">
        <v>4100003164</v>
      </c>
      <c r="AX894">
        <v>1</v>
      </c>
      <c r="AY894">
        <v>2399551</v>
      </c>
      <c r="BA894">
        <v>1920</v>
      </c>
      <c r="BF894">
        <v>1000217478</v>
      </c>
      <c r="BG894">
        <v>10</v>
      </c>
      <c r="BL894" t="s">
        <v>103</v>
      </c>
      <c r="BM894">
        <v>5100001312</v>
      </c>
      <c r="BN894">
        <v>1</v>
      </c>
      <c r="BO894">
        <v>0</v>
      </c>
      <c r="BP894" t="s">
        <v>104</v>
      </c>
      <c r="BT894">
        <v>1</v>
      </c>
      <c r="BU894">
        <v>1</v>
      </c>
      <c r="BV894">
        <v>1</v>
      </c>
      <c r="BW894">
        <v>1</v>
      </c>
      <c r="BX894">
        <v>1</v>
      </c>
      <c r="BY894">
        <v>0</v>
      </c>
      <c r="BZ894" t="s">
        <v>105</v>
      </c>
      <c r="CA894" t="s">
        <v>508</v>
      </c>
      <c r="CB894">
        <v>1</v>
      </c>
      <c r="CC894">
        <v>1</v>
      </c>
    </row>
    <row r="895" spans="1:81" x14ac:dyDescent="0.25">
      <c r="A895">
        <v>10000890</v>
      </c>
      <c r="B895">
        <v>10000890</v>
      </c>
      <c r="D895">
        <v>1</v>
      </c>
      <c r="E895" t="s">
        <v>84</v>
      </c>
      <c r="F895">
        <v>2016</v>
      </c>
      <c r="G895" t="s">
        <v>85</v>
      </c>
      <c r="H895" t="s">
        <v>110</v>
      </c>
      <c r="I895">
        <v>1000003525</v>
      </c>
      <c r="J895">
        <v>710</v>
      </c>
      <c r="K895">
        <v>4000020700</v>
      </c>
      <c r="L895" t="s">
        <v>542</v>
      </c>
      <c r="M895" t="s">
        <v>88</v>
      </c>
      <c r="N895" t="s">
        <v>89</v>
      </c>
      <c r="O895">
        <v>108448</v>
      </c>
      <c r="P895" t="s">
        <v>90</v>
      </c>
      <c r="Q895">
        <v>21</v>
      </c>
      <c r="R895" t="s">
        <v>91</v>
      </c>
      <c r="S895" t="s">
        <v>92</v>
      </c>
      <c r="T895" t="s">
        <v>93</v>
      </c>
      <c r="W895" t="s">
        <v>94</v>
      </c>
      <c r="AA895">
        <v>240</v>
      </c>
      <c r="AB895" t="s">
        <v>373</v>
      </c>
      <c r="AE895" t="s">
        <v>112</v>
      </c>
      <c r="AF895" t="s">
        <v>113</v>
      </c>
      <c r="AG895" t="s">
        <v>97</v>
      </c>
      <c r="AH895">
        <v>4100003164</v>
      </c>
      <c r="AI895" t="s">
        <v>566</v>
      </c>
      <c r="AJ895" t="s">
        <v>329</v>
      </c>
      <c r="AL895">
        <v>1</v>
      </c>
      <c r="AM895">
        <v>1</v>
      </c>
      <c r="AN895">
        <v>101030404</v>
      </c>
      <c r="AO895">
        <v>1000</v>
      </c>
      <c r="AP895" t="s">
        <v>99</v>
      </c>
      <c r="AU895" t="s">
        <v>101</v>
      </c>
      <c r="AV895">
        <v>240</v>
      </c>
      <c r="AW895">
        <v>4100003164</v>
      </c>
      <c r="AX895">
        <v>1</v>
      </c>
      <c r="AY895">
        <v>1500000</v>
      </c>
      <c r="BA895">
        <v>1920</v>
      </c>
      <c r="BF895">
        <v>1000217478</v>
      </c>
      <c r="BG895">
        <v>10</v>
      </c>
      <c r="BL895" t="s">
        <v>103</v>
      </c>
      <c r="BM895">
        <v>5100001312</v>
      </c>
      <c r="BN895">
        <v>1</v>
      </c>
      <c r="BO895">
        <v>0</v>
      </c>
      <c r="BP895" t="s">
        <v>104</v>
      </c>
      <c r="BT895">
        <v>1</v>
      </c>
      <c r="BU895">
        <v>1</v>
      </c>
      <c r="BV895">
        <v>1</v>
      </c>
      <c r="BW895">
        <v>1</v>
      </c>
      <c r="BX895">
        <v>1</v>
      </c>
      <c r="BY895">
        <v>0</v>
      </c>
      <c r="BZ895" t="s">
        <v>105</v>
      </c>
      <c r="CA895" t="s">
        <v>508</v>
      </c>
      <c r="CB895">
        <v>1</v>
      </c>
      <c r="CC895">
        <v>1</v>
      </c>
    </row>
    <row r="896" spans="1:81" x14ac:dyDescent="0.25">
      <c r="A896">
        <v>10000891</v>
      </c>
      <c r="B896">
        <v>10000891</v>
      </c>
      <c r="D896">
        <v>1</v>
      </c>
      <c r="E896" t="s">
        <v>84</v>
      </c>
      <c r="F896">
        <v>2016</v>
      </c>
      <c r="G896" t="s">
        <v>85</v>
      </c>
      <c r="H896" t="s">
        <v>110</v>
      </c>
      <c r="I896">
        <v>1000003525</v>
      </c>
      <c r="J896">
        <v>710</v>
      </c>
      <c r="K896">
        <v>4000020700</v>
      </c>
      <c r="L896" t="s">
        <v>542</v>
      </c>
      <c r="M896" t="s">
        <v>88</v>
      </c>
      <c r="N896" t="s">
        <v>89</v>
      </c>
      <c r="O896">
        <v>108448</v>
      </c>
      <c r="P896" t="s">
        <v>90</v>
      </c>
      <c r="Q896">
        <v>21</v>
      </c>
      <c r="R896" t="s">
        <v>91</v>
      </c>
      <c r="S896" t="s">
        <v>92</v>
      </c>
      <c r="T896" t="s">
        <v>93</v>
      </c>
      <c r="W896" t="s">
        <v>94</v>
      </c>
      <c r="AA896">
        <v>240</v>
      </c>
      <c r="AB896" t="s">
        <v>373</v>
      </c>
      <c r="AE896" t="s">
        <v>112</v>
      </c>
      <c r="AF896" t="s">
        <v>113</v>
      </c>
      <c r="AG896" t="s">
        <v>97</v>
      </c>
      <c r="AH896">
        <v>4100003164</v>
      </c>
      <c r="AI896" t="s">
        <v>566</v>
      </c>
      <c r="AJ896" t="s">
        <v>330</v>
      </c>
      <c r="AL896">
        <v>1</v>
      </c>
      <c r="AM896">
        <v>1</v>
      </c>
      <c r="AN896">
        <v>101030404</v>
      </c>
      <c r="AO896">
        <v>1000</v>
      </c>
      <c r="AP896" t="s">
        <v>99</v>
      </c>
      <c r="AU896" t="s">
        <v>101</v>
      </c>
      <c r="AV896">
        <v>240</v>
      </c>
      <c r="AW896">
        <v>4100003164</v>
      </c>
      <c r="AX896">
        <v>1</v>
      </c>
      <c r="AY896">
        <v>11009606</v>
      </c>
      <c r="BA896">
        <v>1920</v>
      </c>
      <c r="BF896">
        <v>1000217478</v>
      </c>
      <c r="BG896">
        <v>10</v>
      </c>
      <c r="BL896" t="s">
        <v>103</v>
      </c>
      <c r="BM896">
        <v>5100001312</v>
      </c>
      <c r="BN896">
        <v>1</v>
      </c>
      <c r="BO896">
        <v>0</v>
      </c>
      <c r="BP896" t="s">
        <v>104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0</v>
      </c>
      <c r="BZ896" t="s">
        <v>105</v>
      </c>
      <c r="CA896" t="s">
        <v>508</v>
      </c>
      <c r="CB896">
        <v>1</v>
      </c>
      <c r="CC896">
        <v>1</v>
      </c>
    </row>
    <row r="897" spans="1:81" x14ac:dyDescent="0.25">
      <c r="A897">
        <v>10000892</v>
      </c>
      <c r="B897">
        <v>10000892</v>
      </c>
      <c r="D897">
        <v>1</v>
      </c>
      <c r="E897" t="s">
        <v>84</v>
      </c>
      <c r="F897">
        <v>2016</v>
      </c>
      <c r="G897" t="s">
        <v>85</v>
      </c>
      <c r="H897" t="s">
        <v>110</v>
      </c>
      <c r="I897">
        <v>1000003525</v>
      </c>
      <c r="J897">
        <v>720</v>
      </c>
      <c r="K897">
        <v>4000020700</v>
      </c>
      <c r="L897" t="s">
        <v>542</v>
      </c>
      <c r="M897" t="s">
        <v>88</v>
      </c>
      <c r="N897" t="s">
        <v>89</v>
      </c>
      <c r="O897">
        <v>108448</v>
      </c>
      <c r="P897" t="s">
        <v>90</v>
      </c>
      <c r="Q897">
        <v>21</v>
      </c>
      <c r="R897" t="s">
        <v>91</v>
      </c>
      <c r="S897" t="s">
        <v>92</v>
      </c>
      <c r="T897" t="s">
        <v>93</v>
      </c>
      <c r="W897" t="s">
        <v>94</v>
      </c>
      <c r="AA897">
        <v>250</v>
      </c>
      <c r="AB897" t="s">
        <v>373</v>
      </c>
      <c r="AE897" t="s">
        <v>112</v>
      </c>
      <c r="AF897" t="s">
        <v>113</v>
      </c>
      <c r="AG897" t="s">
        <v>97</v>
      </c>
      <c r="AH897">
        <v>4100003164</v>
      </c>
      <c r="AI897" t="s">
        <v>567</v>
      </c>
      <c r="AJ897" t="s">
        <v>115</v>
      </c>
      <c r="AL897">
        <v>1</v>
      </c>
      <c r="AM897">
        <v>1</v>
      </c>
      <c r="AN897">
        <v>101030404</v>
      </c>
      <c r="AO897">
        <v>1000</v>
      </c>
      <c r="AP897" t="s">
        <v>99</v>
      </c>
      <c r="AU897" t="s">
        <v>101</v>
      </c>
      <c r="AV897">
        <v>250</v>
      </c>
      <c r="AW897">
        <v>4100003164</v>
      </c>
      <c r="AX897">
        <v>1</v>
      </c>
      <c r="AY897">
        <v>2333080</v>
      </c>
      <c r="BA897">
        <v>1920</v>
      </c>
      <c r="BF897">
        <v>1000217479</v>
      </c>
      <c r="BG897">
        <v>10</v>
      </c>
      <c r="BL897" t="s">
        <v>103</v>
      </c>
      <c r="BM897">
        <v>5100001312</v>
      </c>
      <c r="BN897">
        <v>1</v>
      </c>
      <c r="BO897">
        <v>0</v>
      </c>
      <c r="BP897" t="s">
        <v>104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0</v>
      </c>
      <c r="BZ897" t="s">
        <v>105</v>
      </c>
      <c r="CA897" t="s">
        <v>508</v>
      </c>
      <c r="CB897">
        <v>1</v>
      </c>
      <c r="CC897">
        <v>1</v>
      </c>
    </row>
    <row r="898" spans="1:81" x14ac:dyDescent="0.25">
      <c r="A898">
        <v>10000893</v>
      </c>
      <c r="B898">
        <v>10000893</v>
      </c>
      <c r="D898">
        <v>1</v>
      </c>
      <c r="E898" t="s">
        <v>84</v>
      </c>
      <c r="F898">
        <v>2016</v>
      </c>
      <c r="G898" t="s">
        <v>85</v>
      </c>
      <c r="H898" t="s">
        <v>110</v>
      </c>
      <c r="I898">
        <v>1000003525</v>
      </c>
      <c r="J898">
        <v>720</v>
      </c>
      <c r="K898">
        <v>4000020700</v>
      </c>
      <c r="L898" t="s">
        <v>542</v>
      </c>
      <c r="M898" t="s">
        <v>88</v>
      </c>
      <c r="N898" t="s">
        <v>89</v>
      </c>
      <c r="O898">
        <v>108448</v>
      </c>
      <c r="P898" t="s">
        <v>90</v>
      </c>
      <c r="Q898">
        <v>21</v>
      </c>
      <c r="R898" t="s">
        <v>91</v>
      </c>
      <c r="S898" t="s">
        <v>92</v>
      </c>
      <c r="T898" t="s">
        <v>93</v>
      </c>
      <c r="W898" t="s">
        <v>94</v>
      </c>
      <c r="AA898">
        <v>250</v>
      </c>
      <c r="AB898" t="s">
        <v>373</v>
      </c>
      <c r="AE898" t="s">
        <v>112</v>
      </c>
      <c r="AF898" t="s">
        <v>113</v>
      </c>
      <c r="AG898" t="s">
        <v>97</v>
      </c>
      <c r="AH898">
        <v>4100003164</v>
      </c>
      <c r="AI898" t="s">
        <v>567</v>
      </c>
      <c r="AJ898" t="s">
        <v>117</v>
      </c>
      <c r="AL898">
        <v>1</v>
      </c>
      <c r="AM898">
        <v>1</v>
      </c>
      <c r="AN898">
        <v>101030404</v>
      </c>
      <c r="AO898">
        <v>1000</v>
      </c>
      <c r="AP898" t="s">
        <v>99</v>
      </c>
      <c r="AU898" t="s">
        <v>101</v>
      </c>
      <c r="AV898">
        <v>250</v>
      </c>
      <c r="AW898">
        <v>4100003164</v>
      </c>
      <c r="AX898">
        <v>1</v>
      </c>
      <c r="AY898">
        <v>2399551</v>
      </c>
      <c r="BA898">
        <v>1920</v>
      </c>
      <c r="BF898">
        <v>1000217479</v>
      </c>
      <c r="BG898">
        <v>10</v>
      </c>
      <c r="BL898" t="s">
        <v>103</v>
      </c>
      <c r="BM898">
        <v>5100001312</v>
      </c>
      <c r="BN898">
        <v>1</v>
      </c>
      <c r="BO898">
        <v>0</v>
      </c>
      <c r="BP898" t="s">
        <v>104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0</v>
      </c>
      <c r="BZ898" t="s">
        <v>105</v>
      </c>
      <c r="CA898" t="s">
        <v>508</v>
      </c>
      <c r="CB898">
        <v>1</v>
      </c>
      <c r="CC898">
        <v>1</v>
      </c>
    </row>
    <row r="899" spans="1:81" x14ac:dyDescent="0.25">
      <c r="A899">
        <v>10000894</v>
      </c>
      <c r="B899">
        <v>10000894</v>
      </c>
      <c r="D899">
        <v>1</v>
      </c>
      <c r="E899" t="s">
        <v>84</v>
      </c>
      <c r="F899">
        <v>2016</v>
      </c>
      <c r="G899" t="s">
        <v>85</v>
      </c>
      <c r="H899" t="s">
        <v>110</v>
      </c>
      <c r="I899">
        <v>1000003525</v>
      </c>
      <c r="J899">
        <v>730</v>
      </c>
      <c r="K899">
        <v>4000020700</v>
      </c>
      <c r="L899" t="s">
        <v>542</v>
      </c>
      <c r="M899" t="s">
        <v>88</v>
      </c>
      <c r="N899" t="s">
        <v>89</v>
      </c>
      <c r="O899">
        <v>108448</v>
      </c>
      <c r="P899" t="s">
        <v>90</v>
      </c>
      <c r="Q899">
        <v>21</v>
      </c>
      <c r="R899" t="s">
        <v>91</v>
      </c>
      <c r="S899" t="s">
        <v>92</v>
      </c>
      <c r="T899" t="s">
        <v>93</v>
      </c>
      <c r="W899" t="s">
        <v>94</v>
      </c>
      <c r="AA899">
        <v>260</v>
      </c>
      <c r="AB899" t="s">
        <v>373</v>
      </c>
      <c r="AE899" t="s">
        <v>112</v>
      </c>
      <c r="AF899" t="s">
        <v>113</v>
      </c>
      <c r="AG899" t="s">
        <v>97</v>
      </c>
      <c r="AH899">
        <v>4100003164</v>
      </c>
      <c r="AI899" t="s">
        <v>568</v>
      </c>
      <c r="AJ899" t="s">
        <v>115</v>
      </c>
      <c r="AL899">
        <v>1</v>
      </c>
      <c r="AM899">
        <v>1</v>
      </c>
      <c r="AN899">
        <v>101030404</v>
      </c>
      <c r="AO899">
        <v>1000</v>
      </c>
      <c r="AP899" t="s">
        <v>99</v>
      </c>
      <c r="AU899" t="s">
        <v>101</v>
      </c>
      <c r="AV899">
        <v>260</v>
      </c>
      <c r="AW899">
        <v>4100003164</v>
      </c>
      <c r="AX899">
        <v>1</v>
      </c>
      <c r="AY899">
        <v>2333080</v>
      </c>
      <c r="BA899">
        <v>1920</v>
      </c>
      <c r="BF899">
        <v>1000217480</v>
      </c>
      <c r="BG899">
        <v>10</v>
      </c>
      <c r="BL899" t="s">
        <v>103</v>
      </c>
      <c r="BM899">
        <v>5100001312</v>
      </c>
      <c r="BN899">
        <v>1</v>
      </c>
      <c r="BO899">
        <v>0</v>
      </c>
      <c r="BP899" t="s">
        <v>104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0</v>
      </c>
      <c r="BZ899" t="s">
        <v>105</v>
      </c>
      <c r="CA899" t="s">
        <v>508</v>
      </c>
      <c r="CB899">
        <v>1</v>
      </c>
      <c r="CC899">
        <v>1</v>
      </c>
    </row>
    <row r="900" spans="1:81" x14ac:dyDescent="0.25">
      <c r="A900">
        <v>10000895</v>
      </c>
      <c r="B900">
        <v>10000895</v>
      </c>
      <c r="D900">
        <v>1</v>
      </c>
      <c r="E900" t="s">
        <v>84</v>
      </c>
      <c r="F900">
        <v>2016</v>
      </c>
      <c r="G900" t="s">
        <v>85</v>
      </c>
      <c r="H900" t="s">
        <v>110</v>
      </c>
      <c r="I900">
        <v>1000003525</v>
      </c>
      <c r="J900">
        <v>730</v>
      </c>
      <c r="K900">
        <v>4000020700</v>
      </c>
      <c r="L900" t="s">
        <v>542</v>
      </c>
      <c r="M900" t="s">
        <v>88</v>
      </c>
      <c r="N900" t="s">
        <v>89</v>
      </c>
      <c r="O900">
        <v>108448</v>
      </c>
      <c r="P900" t="s">
        <v>90</v>
      </c>
      <c r="Q900">
        <v>21</v>
      </c>
      <c r="R900" t="s">
        <v>91</v>
      </c>
      <c r="S900" t="s">
        <v>92</v>
      </c>
      <c r="T900" t="s">
        <v>93</v>
      </c>
      <c r="W900" t="s">
        <v>94</v>
      </c>
      <c r="AA900">
        <v>260</v>
      </c>
      <c r="AB900" t="s">
        <v>373</v>
      </c>
      <c r="AE900" t="s">
        <v>112</v>
      </c>
      <c r="AF900" t="s">
        <v>113</v>
      </c>
      <c r="AG900" t="s">
        <v>97</v>
      </c>
      <c r="AH900">
        <v>4100003164</v>
      </c>
      <c r="AI900" t="s">
        <v>568</v>
      </c>
      <c r="AJ900" t="s">
        <v>117</v>
      </c>
      <c r="AL900">
        <v>1</v>
      </c>
      <c r="AM900">
        <v>1</v>
      </c>
      <c r="AN900">
        <v>101030404</v>
      </c>
      <c r="AO900">
        <v>1000</v>
      </c>
      <c r="AP900" t="s">
        <v>99</v>
      </c>
      <c r="AU900" t="s">
        <v>101</v>
      </c>
      <c r="AV900">
        <v>260</v>
      </c>
      <c r="AW900">
        <v>4100003164</v>
      </c>
      <c r="AX900">
        <v>1</v>
      </c>
      <c r="AY900">
        <v>2399551</v>
      </c>
      <c r="BA900">
        <v>1920</v>
      </c>
      <c r="BF900">
        <v>1000217480</v>
      </c>
      <c r="BG900">
        <v>10</v>
      </c>
      <c r="BL900" t="s">
        <v>103</v>
      </c>
      <c r="BM900">
        <v>5100001312</v>
      </c>
      <c r="BN900">
        <v>1</v>
      </c>
      <c r="BO900">
        <v>0</v>
      </c>
      <c r="BP900" t="s">
        <v>104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0</v>
      </c>
      <c r="BZ900" t="s">
        <v>105</v>
      </c>
      <c r="CA900" t="s">
        <v>508</v>
      </c>
      <c r="CB900">
        <v>1</v>
      </c>
      <c r="CC900">
        <v>1</v>
      </c>
    </row>
    <row r="901" spans="1:81" x14ac:dyDescent="0.25">
      <c r="A901">
        <v>10000896</v>
      </c>
      <c r="B901">
        <v>10000896</v>
      </c>
      <c r="D901">
        <v>1</v>
      </c>
      <c r="E901" t="s">
        <v>84</v>
      </c>
      <c r="F901">
        <v>2016</v>
      </c>
      <c r="G901" t="s">
        <v>85</v>
      </c>
      <c r="H901" t="s">
        <v>110</v>
      </c>
      <c r="I901">
        <v>1000003525</v>
      </c>
      <c r="J901">
        <v>740</v>
      </c>
      <c r="K901">
        <v>4000020700</v>
      </c>
      <c r="L901" t="s">
        <v>542</v>
      </c>
      <c r="M901" t="s">
        <v>88</v>
      </c>
      <c r="N901" t="s">
        <v>89</v>
      </c>
      <c r="O901">
        <v>108448</v>
      </c>
      <c r="P901" t="s">
        <v>90</v>
      </c>
      <c r="Q901">
        <v>21</v>
      </c>
      <c r="R901" t="s">
        <v>91</v>
      </c>
      <c r="S901" t="s">
        <v>92</v>
      </c>
      <c r="T901" t="s">
        <v>93</v>
      </c>
      <c r="W901" t="s">
        <v>94</v>
      </c>
      <c r="AA901">
        <v>270</v>
      </c>
      <c r="AB901" t="s">
        <v>373</v>
      </c>
      <c r="AE901" t="s">
        <v>112</v>
      </c>
      <c r="AF901" t="s">
        <v>113</v>
      </c>
      <c r="AG901" t="s">
        <v>97</v>
      </c>
      <c r="AH901">
        <v>4100003164</v>
      </c>
      <c r="AI901" t="s">
        <v>569</v>
      </c>
      <c r="AJ901" t="s">
        <v>115</v>
      </c>
      <c r="AL901">
        <v>1</v>
      </c>
      <c r="AM901">
        <v>1</v>
      </c>
      <c r="AN901">
        <v>101030404</v>
      </c>
      <c r="AO901">
        <v>1000</v>
      </c>
      <c r="AP901" t="s">
        <v>99</v>
      </c>
      <c r="AU901" t="s">
        <v>101</v>
      </c>
      <c r="AV901">
        <v>270</v>
      </c>
      <c r="AW901">
        <v>4100003164</v>
      </c>
      <c r="AX901">
        <v>1</v>
      </c>
      <c r="AY901">
        <v>2333080</v>
      </c>
      <c r="BA901">
        <v>1920</v>
      </c>
      <c r="BF901">
        <v>1000217481</v>
      </c>
      <c r="BG901">
        <v>10</v>
      </c>
      <c r="BL901" t="s">
        <v>103</v>
      </c>
      <c r="BM901">
        <v>5100001312</v>
      </c>
      <c r="BN901">
        <v>1</v>
      </c>
      <c r="BO901">
        <v>0</v>
      </c>
      <c r="BP901" t="s">
        <v>104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0</v>
      </c>
      <c r="BZ901" t="s">
        <v>105</v>
      </c>
      <c r="CA901" t="s">
        <v>508</v>
      </c>
      <c r="CB901">
        <v>1</v>
      </c>
      <c r="CC901">
        <v>1</v>
      </c>
    </row>
    <row r="902" spans="1:81" x14ac:dyDescent="0.25">
      <c r="A902">
        <v>10000897</v>
      </c>
      <c r="B902">
        <v>10000897</v>
      </c>
      <c r="D902">
        <v>1</v>
      </c>
      <c r="E902" t="s">
        <v>84</v>
      </c>
      <c r="F902">
        <v>2016</v>
      </c>
      <c r="G902" t="s">
        <v>85</v>
      </c>
      <c r="H902" t="s">
        <v>110</v>
      </c>
      <c r="I902">
        <v>1000003525</v>
      </c>
      <c r="J902">
        <v>740</v>
      </c>
      <c r="K902">
        <v>4000020700</v>
      </c>
      <c r="L902" t="s">
        <v>542</v>
      </c>
      <c r="M902" t="s">
        <v>88</v>
      </c>
      <c r="N902" t="s">
        <v>89</v>
      </c>
      <c r="O902">
        <v>108448</v>
      </c>
      <c r="P902" t="s">
        <v>90</v>
      </c>
      <c r="Q902">
        <v>21</v>
      </c>
      <c r="R902" t="s">
        <v>91</v>
      </c>
      <c r="S902" t="s">
        <v>92</v>
      </c>
      <c r="T902" t="s">
        <v>93</v>
      </c>
      <c r="W902" t="s">
        <v>94</v>
      </c>
      <c r="AA902">
        <v>270</v>
      </c>
      <c r="AB902" t="s">
        <v>373</v>
      </c>
      <c r="AE902" t="s">
        <v>112</v>
      </c>
      <c r="AF902" t="s">
        <v>113</v>
      </c>
      <c r="AG902" t="s">
        <v>97</v>
      </c>
      <c r="AH902">
        <v>4100003164</v>
      </c>
      <c r="AI902" t="s">
        <v>569</v>
      </c>
      <c r="AJ902" t="s">
        <v>117</v>
      </c>
      <c r="AL902">
        <v>1</v>
      </c>
      <c r="AM902">
        <v>1</v>
      </c>
      <c r="AN902">
        <v>101030404</v>
      </c>
      <c r="AO902">
        <v>1000</v>
      </c>
      <c r="AP902" t="s">
        <v>99</v>
      </c>
      <c r="AU902" t="s">
        <v>101</v>
      </c>
      <c r="AV902">
        <v>270</v>
      </c>
      <c r="AW902">
        <v>4100003164</v>
      </c>
      <c r="AX902">
        <v>1</v>
      </c>
      <c r="AY902">
        <v>2399551</v>
      </c>
      <c r="BA902">
        <v>1920</v>
      </c>
      <c r="BF902">
        <v>1000217481</v>
      </c>
      <c r="BG902">
        <v>10</v>
      </c>
      <c r="BL902" t="s">
        <v>103</v>
      </c>
      <c r="BM902">
        <v>5100001312</v>
      </c>
      <c r="BN902">
        <v>1</v>
      </c>
      <c r="BO902">
        <v>0</v>
      </c>
      <c r="BP902" t="s">
        <v>104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0</v>
      </c>
      <c r="BZ902" t="s">
        <v>105</v>
      </c>
      <c r="CA902" t="s">
        <v>508</v>
      </c>
      <c r="CB902">
        <v>1</v>
      </c>
      <c r="CC902">
        <v>1</v>
      </c>
    </row>
    <row r="903" spans="1:81" x14ac:dyDescent="0.25">
      <c r="A903">
        <v>10000898</v>
      </c>
      <c r="B903">
        <v>10000898</v>
      </c>
      <c r="D903">
        <v>1</v>
      </c>
      <c r="E903" t="s">
        <v>84</v>
      </c>
      <c r="F903">
        <v>2016</v>
      </c>
      <c r="G903" t="s">
        <v>85</v>
      </c>
      <c r="H903" t="s">
        <v>110</v>
      </c>
      <c r="I903">
        <v>1000003525</v>
      </c>
      <c r="J903">
        <v>750</v>
      </c>
      <c r="K903">
        <v>4000020700</v>
      </c>
      <c r="L903" t="s">
        <v>542</v>
      </c>
      <c r="M903" t="s">
        <v>88</v>
      </c>
      <c r="N903" t="s">
        <v>89</v>
      </c>
      <c r="O903">
        <v>108448</v>
      </c>
      <c r="P903" t="s">
        <v>90</v>
      </c>
      <c r="Q903">
        <v>21</v>
      </c>
      <c r="R903" t="s">
        <v>91</v>
      </c>
      <c r="S903" t="s">
        <v>92</v>
      </c>
      <c r="T903" t="s">
        <v>93</v>
      </c>
      <c r="W903" t="s">
        <v>94</v>
      </c>
      <c r="AA903">
        <v>280</v>
      </c>
      <c r="AB903" t="s">
        <v>373</v>
      </c>
      <c r="AE903" t="s">
        <v>112</v>
      </c>
      <c r="AF903" t="s">
        <v>113</v>
      </c>
      <c r="AG903" t="s">
        <v>97</v>
      </c>
      <c r="AH903">
        <v>4100003164</v>
      </c>
      <c r="AI903" t="s">
        <v>570</v>
      </c>
      <c r="AJ903" t="s">
        <v>115</v>
      </c>
      <c r="AL903">
        <v>1</v>
      </c>
      <c r="AM903">
        <v>1</v>
      </c>
      <c r="AN903">
        <v>101030404</v>
      </c>
      <c r="AO903">
        <v>1000</v>
      </c>
      <c r="AP903" t="s">
        <v>99</v>
      </c>
      <c r="AU903" t="s">
        <v>101</v>
      </c>
      <c r="AV903">
        <v>280</v>
      </c>
      <c r="AW903">
        <v>4100003164</v>
      </c>
      <c r="AX903">
        <v>1</v>
      </c>
      <c r="AY903">
        <v>2333080</v>
      </c>
      <c r="BA903">
        <v>1920</v>
      </c>
      <c r="BF903">
        <v>1000217482</v>
      </c>
      <c r="BG903">
        <v>10</v>
      </c>
      <c r="BL903" t="s">
        <v>103</v>
      </c>
      <c r="BM903">
        <v>5100001312</v>
      </c>
      <c r="BN903">
        <v>1</v>
      </c>
      <c r="BO903">
        <v>0</v>
      </c>
      <c r="BP903" t="s">
        <v>104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0</v>
      </c>
      <c r="BZ903" t="s">
        <v>105</v>
      </c>
      <c r="CA903" t="s">
        <v>508</v>
      </c>
      <c r="CB903">
        <v>1</v>
      </c>
      <c r="CC903">
        <v>1</v>
      </c>
    </row>
    <row r="904" spans="1:81" x14ac:dyDescent="0.25">
      <c r="A904">
        <v>10000899</v>
      </c>
      <c r="B904">
        <v>10000899</v>
      </c>
      <c r="D904">
        <v>1</v>
      </c>
      <c r="E904" t="s">
        <v>84</v>
      </c>
      <c r="F904">
        <v>2016</v>
      </c>
      <c r="G904" t="s">
        <v>85</v>
      </c>
      <c r="H904" t="s">
        <v>110</v>
      </c>
      <c r="I904">
        <v>1000003525</v>
      </c>
      <c r="J904">
        <v>750</v>
      </c>
      <c r="K904">
        <v>4000020700</v>
      </c>
      <c r="L904" t="s">
        <v>542</v>
      </c>
      <c r="M904" t="s">
        <v>88</v>
      </c>
      <c r="N904" t="s">
        <v>89</v>
      </c>
      <c r="O904">
        <v>108448</v>
      </c>
      <c r="P904" t="s">
        <v>90</v>
      </c>
      <c r="Q904">
        <v>21</v>
      </c>
      <c r="R904" t="s">
        <v>91</v>
      </c>
      <c r="S904" t="s">
        <v>92</v>
      </c>
      <c r="T904" t="s">
        <v>93</v>
      </c>
      <c r="W904" t="s">
        <v>94</v>
      </c>
      <c r="AA904">
        <v>280</v>
      </c>
      <c r="AB904" t="s">
        <v>373</v>
      </c>
      <c r="AE904" t="s">
        <v>112</v>
      </c>
      <c r="AF904" t="s">
        <v>113</v>
      </c>
      <c r="AG904" t="s">
        <v>97</v>
      </c>
      <c r="AH904">
        <v>4100003164</v>
      </c>
      <c r="AI904" t="s">
        <v>570</v>
      </c>
      <c r="AJ904" t="s">
        <v>117</v>
      </c>
      <c r="AL904">
        <v>1</v>
      </c>
      <c r="AM904">
        <v>1</v>
      </c>
      <c r="AN904">
        <v>101030404</v>
      </c>
      <c r="AO904">
        <v>1000</v>
      </c>
      <c r="AP904" t="s">
        <v>99</v>
      </c>
      <c r="AU904" t="s">
        <v>101</v>
      </c>
      <c r="AV904">
        <v>280</v>
      </c>
      <c r="AW904">
        <v>4100003164</v>
      </c>
      <c r="AX904">
        <v>1</v>
      </c>
      <c r="AY904">
        <v>2399551</v>
      </c>
      <c r="BA904">
        <v>1920</v>
      </c>
      <c r="BF904">
        <v>1000217482</v>
      </c>
      <c r="BG904">
        <v>10</v>
      </c>
      <c r="BL904" t="s">
        <v>103</v>
      </c>
      <c r="BM904">
        <v>5100001312</v>
      </c>
      <c r="BN904">
        <v>1</v>
      </c>
      <c r="BO904">
        <v>0</v>
      </c>
      <c r="BP904" t="s">
        <v>104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0</v>
      </c>
      <c r="BZ904" t="s">
        <v>105</v>
      </c>
      <c r="CA904" t="s">
        <v>508</v>
      </c>
      <c r="CB904">
        <v>1</v>
      </c>
      <c r="CC904">
        <v>1</v>
      </c>
    </row>
    <row r="905" spans="1:81" x14ac:dyDescent="0.25">
      <c r="A905">
        <v>10000900</v>
      </c>
      <c r="B905">
        <v>10000900</v>
      </c>
      <c r="D905">
        <v>1</v>
      </c>
      <c r="E905" t="s">
        <v>84</v>
      </c>
      <c r="F905">
        <v>2016</v>
      </c>
      <c r="G905" t="s">
        <v>85</v>
      </c>
      <c r="H905" t="s">
        <v>110</v>
      </c>
      <c r="I905">
        <v>1000003525</v>
      </c>
      <c r="J905">
        <v>760</v>
      </c>
      <c r="K905">
        <v>4000020700</v>
      </c>
      <c r="L905" t="s">
        <v>542</v>
      </c>
      <c r="M905" t="s">
        <v>88</v>
      </c>
      <c r="N905" t="s">
        <v>89</v>
      </c>
      <c r="O905">
        <v>108448</v>
      </c>
      <c r="P905" t="s">
        <v>90</v>
      </c>
      <c r="Q905">
        <v>21</v>
      </c>
      <c r="R905" t="s">
        <v>91</v>
      </c>
      <c r="S905" t="s">
        <v>92</v>
      </c>
      <c r="T905" t="s">
        <v>93</v>
      </c>
      <c r="W905" t="s">
        <v>94</v>
      </c>
      <c r="AA905">
        <v>290</v>
      </c>
      <c r="AB905" t="s">
        <v>373</v>
      </c>
      <c r="AE905" t="s">
        <v>112</v>
      </c>
      <c r="AF905" t="s">
        <v>113</v>
      </c>
      <c r="AG905" t="s">
        <v>97</v>
      </c>
      <c r="AH905">
        <v>4100003164</v>
      </c>
      <c r="AI905" t="s">
        <v>571</v>
      </c>
      <c r="AJ905" t="s">
        <v>537</v>
      </c>
      <c r="AL905">
        <v>1</v>
      </c>
      <c r="AM905">
        <v>1</v>
      </c>
      <c r="AN905">
        <v>101030404</v>
      </c>
      <c r="AO905">
        <v>1000</v>
      </c>
      <c r="AP905" t="s">
        <v>99</v>
      </c>
      <c r="AU905" t="s">
        <v>101</v>
      </c>
      <c r="AV905">
        <v>290</v>
      </c>
      <c r="AW905">
        <v>4100003164</v>
      </c>
      <c r="AX905">
        <v>1</v>
      </c>
      <c r="AY905">
        <v>5172226</v>
      </c>
      <c r="BA905">
        <v>1920</v>
      </c>
      <c r="BF905">
        <v>1000217483</v>
      </c>
      <c r="BG905">
        <v>10</v>
      </c>
      <c r="BL905" t="s">
        <v>103</v>
      </c>
      <c r="BM905">
        <v>5100001312</v>
      </c>
      <c r="BN905">
        <v>1</v>
      </c>
      <c r="BO905">
        <v>0</v>
      </c>
      <c r="BP905" t="s">
        <v>104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0</v>
      </c>
      <c r="BZ905" t="s">
        <v>105</v>
      </c>
      <c r="CA905" t="s">
        <v>508</v>
      </c>
      <c r="CB905">
        <v>1</v>
      </c>
      <c r="CC905">
        <v>1</v>
      </c>
    </row>
    <row r="906" spans="1:81" x14ac:dyDescent="0.25">
      <c r="A906">
        <v>10000901</v>
      </c>
      <c r="B906">
        <v>10000901</v>
      </c>
      <c r="D906">
        <v>1</v>
      </c>
      <c r="E906" t="s">
        <v>84</v>
      </c>
      <c r="F906">
        <v>2016</v>
      </c>
      <c r="G906" t="s">
        <v>85</v>
      </c>
      <c r="H906" t="s">
        <v>110</v>
      </c>
      <c r="I906">
        <v>1000003525</v>
      </c>
      <c r="J906">
        <v>760</v>
      </c>
      <c r="K906">
        <v>4000020700</v>
      </c>
      <c r="L906" t="s">
        <v>542</v>
      </c>
      <c r="M906" t="s">
        <v>88</v>
      </c>
      <c r="N906" t="s">
        <v>89</v>
      </c>
      <c r="O906">
        <v>108448</v>
      </c>
      <c r="P906" t="s">
        <v>90</v>
      </c>
      <c r="Q906">
        <v>21</v>
      </c>
      <c r="R906" t="s">
        <v>91</v>
      </c>
      <c r="S906" t="s">
        <v>92</v>
      </c>
      <c r="T906" t="s">
        <v>93</v>
      </c>
      <c r="W906" t="s">
        <v>94</v>
      </c>
      <c r="AA906">
        <v>290</v>
      </c>
      <c r="AB906" t="s">
        <v>373</v>
      </c>
      <c r="AE906" t="s">
        <v>112</v>
      </c>
      <c r="AF906" t="s">
        <v>113</v>
      </c>
      <c r="AG906" t="s">
        <v>97</v>
      </c>
      <c r="AH906">
        <v>4100003164</v>
      </c>
      <c r="AI906" t="s">
        <v>571</v>
      </c>
      <c r="AJ906" t="s">
        <v>522</v>
      </c>
      <c r="AL906">
        <v>1</v>
      </c>
      <c r="AM906">
        <v>1</v>
      </c>
      <c r="AN906">
        <v>101030404</v>
      </c>
      <c r="AO906">
        <v>1000</v>
      </c>
      <c r="AP906" t="s">
        <v>99</v>
      </c>
      <c r="AU906" t="s">
        <v>101</v>
      </c>
      <c r="AV906">
        <v>290</v>
      </c>
      <c r="AW906">
        <v>4100003164</v>
      </c>
      <c r="AX906">
        <v>1</v>
      </c>
      <c r="AY906">
        <v>2399551</v>
      </c>
      <c r="BA906">
        <v>1920</v>
      </c>
      <c r="BF906">
        <v>1000217483</v>
      </c>
      <c r="BG906">
        <v>10</v>
      </c>
      <c r="BL906" t="s">
        <v>103</v>
      </c>
      <c r="BM906">
        <v>5100001312</v>
      </c>
      <c r="BN906">
        <v>1</v>
      </c>
      <c r="BO906">
        <v>0</v>
      </c>
      <c r="BP906" t="s">
        <v>104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0</v>
      </c>
      <c r="BZ906" t="s">
        <v>105</v>
      </c>
      <c r="CA906" t="s">
        <v>508</v>
      </c>
      <c r="CB906">
        <v>1</v>
      </c>
      <c r="CC906">
        <v>1</v>
      </c>
    </row>
    <row r="907" spans="1:81" x14ac:dyDescent="0.25">
      <c r="A907">
        <v>10000902</v>
      </c>
      <c r="B907">
        <v>10000902</v>
      </c>
      <c r="D907">
        <v>1</v>
      </c>
      <c r="E907" t="s">
        <v>84</v>
      </c>
      <c r="F907">
        <v>2016</v>
      </c>
      <c r="G907" t="s">
        <v>85</v>
      </c>
      <c r="H907" t="s">
        <v>110</v>
      </c>
      <c r="I907">
        <v>1000003525</v>
      </c>
      <c r="J907">
        <v>760</v>
      </c>
      <c r="K907">
        <v>4000020700</v>
      </c>
      <c r="L907" t="s">
        <v>542</v>
      </c>
      <c r="M907" t="s">
        <v>88</v>
      </c>
      <c r="N907" t="s">
        <v>89</v>
      </c>
      <c r="O907">
        <v>108448</v>
      </c>
      <c r="P907" t="s">
        <v>90</v>
      </c>
      <c r="Q907">
        <v>21</v>
      </c>
      <c r="R907" t="s">
        <v>91</v>
      </c>
      <c r="S907" t="s">
        <v>92</v>
      </c>
      <c r="T907" t="s">
        <v>93</v>
      </c>
      <c r="W907" t="s">
        <v>94</v>
      </c>
      <c r="AA907">
        <v>290</v>
      </c>
      <c r="AB907" t="s">
        <v>373</v>
      </c>
      <c r="AE907" t="s">
        <v>112</v>
      </c>
      <c r="AF907" t="s">
        <v>113</v>
      </c>
      <c r="AG907" t="s">
        <v>97</v>
      </c>
      <c r="AH907">
        <v>4100003164</v>
      </c>
      <c r="AI907" t="s">
        <v>571</v>
      </c>
      <c r="AJ907" t="s">
        <v>329</v>
      </c>
      <c r="AL907">
        <v>1</v>
      </c>
      <c r="AM907">
        <v>1</v>
      </c>
      <c r="AN907">
        <v>101030404</v>
      </c>
      <c r="AO907">
        <v>1000</v>
      </c>
      <c r="AP907" t="s">
        <v>99</v>
      </c>
      <c r="AU907" t="s">
        <v>101</v>
      </c>
      <c r="AV907">
        <v>290</v>
      </c>
      <c r="AW907">
        <v>4100003164</v>
      </c>
      <c r="AX907">
        <v>1</v>
      </c>
      <c r="AY907">
        <v>1500000</v>
      </c>
      <c r="BA907">
        <v>1920</v>
      </c>
      <c r="BF907">
        <v>1000217483</v>
      </c>
      <c r="BG907">
        <v>10</v>
      </c>
      <c r="BL907" t="s">
        <v>103</v>
      </c>
      <c r="BM907">
        <v>5100001312</v>
      </c>
      <c r="BN907">
        <v>1</v>
      </c>
      <c r="BO907">
        <v>0</v>
      </c>
      <c r="BP907" t="s">
        <v>104</v>
      </c>
      <c r="BT907">
        <v>1</v>
      </c>
      <c r="BU907">
        <v>1</v>
      </c>
      <c r="BV907">
        <v>1</v>
      </c>
      <c r="BW907">
        <v>1</v>
      </c>
      <c r="BX907">
        <v>1</v>
      </c>
      <c r="BY907">
        <v>0</v>
      </c>
      <c r="BZ907" t="s">
        <v>105</v>
      </c>
      <c r="CA907" t="s">
        <v>508</v>
      </c>
      <c r="CB907">
        <v>1</v>
      </c>
      <c r="CC907">
        <v>1</v>
      </c>
    </row>
    <row r="908" spans="1:81" x14ac:dyDescent="0.25">
      <c r="A908">
        <v>10000903</v>
      </c>
      <c r="B908">
        <v>10000903</v>
      </c>
      <c r="D908">
        <v>1</v>
      </c>
      <c r="E908" t="s">
        <v>84</v>
      </c>
      <c r="F908">
        <v>2016</v>
      </c>
      <c r="G908" t="s">
        <v>85</v>
      </c>
      <c r="H908" t="s">
        <v>110</v>
      </c>
      <c r="I908">
        <v>1000003525</v>
      </c>
      <c r="J908">
        <v>760</v>
      </c>
      <c r="K908">
        <v>4000020700</v>
      </c>
      <c r="L908" t="s">
        <v>542</v>
      </c>
      <c r="M908" t="s">
        <v>88</v>
      </c>
      <c r="N908" t="s">
        <v>89</v>
      </c>
      <c r="O908">
        <v>108448</v>
      </c>
      <c r="P908" t="s">
        <v>90</v>
      </c>
      <c r="Q908">
        <v>21</v>
      </c>
      <c r="R908" t="s">
        <v>91</v>
      </c>
      <c r="S908" t="s">
        <v>92</v>
      </c>
      <c r="T908" t="s">
        <v>93</v>
      </c>
      <c r="W908" t="s">
        <v>94</v>
      </c>
      <c r="AA908">
        <v>290</v>
      </c>
      <c r="AB908" t="s">
        <v>373</v>
      </c>
      <c r="AE908" t="s">
        <v>112</v>
      </c>
      <c r="AF908" t="s">
        <v>113</v>
      </c>
      <c r="AG908" t="s">
        <v>97</v>
      </c>
      <c r="AH908">
        <v>4100003164</v>
      </c>
      <c r="AI908" t="s">
        <v>571</v>
      </c>
      <c r="AJ908" t="s">
        <v>330</v>
      </c>
      <c r="AL908">
        <v>1</v>
      </c>
      <c r="AM908">
        <v>1</v>
      </c>
      <c r="AN908">
        <v>101030404</v>
      </c>
      <c r="AO908">
        <v>1000</v>
      </c>
      <c r="AP908" t="s">
        <v>99</v>
      </c>
      <c r="AU908" t="s">
        <v>101</v>
      </c>
      <c r="AV908">
        <v>290</v>
      </c>
      <c r="AW908">
        <v>4100003164</v>
      </c>
      <c r="AX908">
        <v>1</v>
      </c>
      <c r="AY908">
        <v>11009606</v>
      </c>
      <c r="BA908">
        <v>1920</v>
      </c>
      <c r="BF908">
        <v>1000217483</v>
      </c>
      <c r="BG908">
        <v>10</v>
      </c>
      <c r="BL908" t="s">
        <v>103</v>
      </c>
      <c r="BM908">
        <v>5100001312</v>
      </c>
      <c r="BN908">
        <v>1</v>
      </c>
      <c r="BO908">
        <v>0</v>
      </c>
      <c r="BP908" t="s">
        <v>104</v>
      </c>
      <c r="BT908">
        <v>1</v>
      </c>
      <c r="BU908">
        <v>1</v>
      </c>
      <c r="BV908">
        <v>1</v>
      </c>
      <c r="BW908">
        <v>1</v>
      </c>
      <c r="BX908">
        <v>1</v>
      </c>
      <c r="BY908">
        <v>0</v>
      </c>
      <c r="BZ908" t="s">
        <v>105</v>
      </c>
      <c r="CA908" t="s">
        <v>508</v>
      </c>
      <c r="CB908">
        <v>1</v>
      </c>
      <c r="CC908">
        <v>1</v>
      </c>
    </row>
    <row r="909" spans="1:81" x14ac:dyDescent="0.25">
      <c r="A909">
        <v>10000904</v>
      </c>
      <c r="B909">
        <v>10000904</v>
      </c>
      <c r="D909">
        <v>1</v>
      </c>
      <c r="E909" t="s">
        <v>84</v>
      </c>
      <c r="F909">
        <v>2016</v>
      </c>
      <c r="G909" t="s">
        <v>85</v>
      </c>
      <c r="H909" t="s">
        <v>110</v>
      </c>
      <c r="I909">
        <v>1000003525</v>
      </c>
      <c r="J909">
        <v>770</v>
      </c>
      <c r="K909">
        <v>4000020700</v>
      </c>
      <c r="L909" t="s">
        <v>542</v>
      </c>
      <c r="M909" t="s">
        <v>88</v>
      </c>
      <c r="N909" t="s">
        <v>89</v>
      </c>
      <c r="O909">
        <v>108448</v>
      </c>
      <c r="P909" t="s">
        <v>90</v>
      </c>
      <c r="Q909">
        <v>21</v>
      </c>
      <c r="R909" t="s">
        <v>91</v>
      </c>
      <c r="S909" t="s">
        <v>92</v>
      </c>
      <c r="T909" t="s">
        <v>93</v>
      </c>
      <c r="W909" t="s">
        <v>94</v>
      </c>
      <c r="AA909">
        <v>300</v>
      </c>
      <c r="AB909" t="s">
        <v>373</v>
      </c>
      <c r="AE909" t="s">
        <v>112</v>
      </c>
      <c r="AF909" t="s">
        <v>113</v>
      </c>
      <c r="AG909" t="s">
        <v>97</v>
      </c>
      <c r="AH909">
        <v>4100003164</v>
      </c>
      <c r="AI909" t="s">
        <v>572</v>
      </c>
      <c r="AJ909" t="s">
        <v>537</v>
      </c>
      <c r="AL909">
        <v>1</v>
      </c>
      <c r="AM909">
        <v>1</v>
      </c>
      <c r="AN909">
        <v>101030404</v>
      </c>
      <c r="AO909">
        <v>1000</v>
      </c>
      <c r="AP909" t="s">
        <v>99</v>
      </c>
      <c r="AU909" t="s">
        <v>101</v>
      </c>
      <c r="AV909">
        <v>300</v>
      </c>
      <c r="AW909">
        <v>4100003164</v>
      </c>
      <c r="AX909">
        <v>1</v>
      </c>
      <c r="AY909">
        <v>5172226</v>
      </c>
      <c r="BA909">
        <v>1920</v>
      </c>
      <c r="BF909">
        <v>1000217484</v>
      </c>
      <c r="BG909">
        <v>10</v>
      </c>
      <c r="BL909" t="s">
        <v>103</v>
      </c>
      <c r="BM909">
        <v>5100001312</v>
      </c>
      <c r="BN909">
        <v>1</v>
      </c>
      <c r="BO909">
        <v>0</v>
      </c>
      <c r="BP909" t="s">
        <v>104</v>
      </c>
      <c r="BT909">
        <v>1</v>
      </c>
      <c r="BU909">
        <v>1</v>
      </c>
      <c r="BV909">
        <v>1</v>
      </c>
      <c r="BW909">
        <v>1</v>
      </c>
      <c r="BX909">
        <v>1</v>
      </c>
      <c r="BY909">
        <v>0</v>
      </c>
      <c r="BZ909" t="s">
        <v>105</v>
      </c>
      <c r="CA909" t="s">
        <v>508</v>
      </c>
      <c r="CB909">
        <v>1</v>
      </c>
      <c r="CC909">
        <v>1</v>
      </c>
    </row>
    <row r="910" spans="1:81" x14ac:dyDescent="0.25">
      <c r="A910">
        <v>10000905</v>
      </c>
      <c r="B910">
        <v>10000905</v>
      </c>
      <c r="D910">
        <v>1</v>
      </c>
      <c r="E910" t="s">
        <v>84</v>
      </c>
      <c r="F910">
        <v>2016</v>
      </c>
      <c r="G910" t="s">
        <v>85</v>
      </c>
      <c r="H910" t="s">
        <v>110</v>
      </c>
      <c r="I910">
        <v>1000003525</v>
      </c>
      <c r="J910">
        <v>770</v>
      </c>
      <c r="K910">
        <v>4000020700</v>
      </c>
      <c r="L910" t="s">
        <v>542</v>
      </c>
      <c r="M910" t="s">
        <v>88</v>
      </c>
      <c r="N910" t="s">
        <v>89</v>
      </c>
      <c r="O910">
        <v>108448</v>
      </c>
      <c r="P910" t="s">
        <v>90</v>
      </c>
      <c r="Q910">
        <v>21</v>
      </c>
      <c r="R910" t="s">
        <v>91</v>
      </c>
      <c r="S910" t="s">
        <v>92</v>
      </c>
      <c r="T910" t="s">
        <v>93</v>
      </c>
      <c r="W910" t="s">
        <v>94</v>
      </c>
      <c r="AA910">
        <v>300</v>
      </c>
      <c r="AB910" t="s">
        <v>373</v>
      </c>
      <c r="AE910" t="s">
        <v>112</v>
      </c>
      <c r="AF910" t="s">
        <v>113</v>
      </c>
      <c r="AG910" t="s">
        <v>97</v>
      </c>
      <c r="AH910">
        <v>4100003164</v>
      </c>
      <c r="AI910" t="s">
        <v>572</v>
      </c>
      <c r="AJ910" t="s">
        <v>522</v>
      </c>
      <c r="AL910">
        <v>1</v>
      </c>
      <c r="AM910">
        <v>1</v>
      </c>
      <c r="AN910">
        <v>101030404</v>
      </c>
      <c r="AO910">
        <v>1000</v>
      </c>
      <c r="AP910" t="s">
        <v>99</v>
      </c>
      <c r="AU910" t="s">
        <v>101</v>
      </c>
      <c r="AV910">
        <v>300</v>
      </c>
      <c r="AW910">
        <v>4100003164</v>
      </c>
      <c r="AX910">
        <v>1</v>
      </c>
      <c r="AY910">
        <v>2399551</v>
      </c>
      <c r="BA910">
        <v>1920</v>
      </c>
      <c r="BF910">
        <v>1000217484</v>
      </c>
      <c r="BG910">
        <v>10</v>
      </c>
      <c r="BL910" t="s">
        <v>103</v>
      </c>
      <c r="BM910">
        <v>5100001312</v>
      </c>
      <c r="BN910">
        <v>1</v>
      </c>
      <c r="BO910">
        <v>0</v>
      </c>
      <c r="BP910" t="s">
        <v>104</v>
      </c>
      <c r="BT910">
        <v>1</v>
      </c>
      <c r="BU910">
        <v>1</v>
      </c>
      <c r="BV910">
        <v>1</v>
      </c>
      <c r="BW910">
        <v>1</v>
      </c>
      <c r="BX910">
        <v>1</v>
      </c>
      <c r="BY910">
        <v>0</v>
      </c>
      <c r="BZ910" t="s">
        <v>105</v>
      </c>
      <c r="CA910" t="s">
        <v>508</v>
      </c>
      <c r="CB910">
        <v>1</v>
      </c>
      <c r="CC910">
        <v>1</v>
      </c>
    </row>
    <row r="911" spans="1:81" x14ac:dyDescent="0.25">
      <c r="A911">
        <v>10000906</v>
      </c>
      <c r="B911">
        <v>10000906</v>
      </c>
      <c r="D911">
        <v>1</v>
      </c>
      <c r="E911" t="s">
        <v>84</v>
      </c>
      <c r="F911">
        <v>2016</v>
      </c>
      <c r="G911" t="s">
        <v>85</v>
      </c>
      <c r="H911" t="s">
        <v>110</v>
      </c>
      <c r="I911">
        <v>1000003525</v>
      </c>
      <c r="J911">
        <v>770</v>
      </c>
      <c r="K911">
        <v>4000020700</v>
      </c>
      <c r="L911" t="s">
        <v>542</v>
      </c>
      <c r="M911" t="s">
        <v>88</v>
      </c>
      <c r="N911" t="s">
        <v>89</v>
      </c>
      <c r="O911">
        <v>108448</v>
      </c>
      <c r="P911" t="s">
        <v>90</v>
      </c>
      <c r="Q911">
        <v>21</v>
      </c>
      <c r="R911" t="s">
        <v>91</v>
      </c>
      <c r="S911" t="s">
        <v>92</v>
      </c>
      <c r="T911" t="s">
        <v>93</v>
      </c>
      <c r="W911" t="s">
        <v>94</v>
      </c>
      <c r="AA911">
        <v>300</v>
      </c>
      <c r="AB911" t="s">
        <v>373</v>
      </c>
      <c r="AE911" t="s">
        <v>112</v>
      </c>
      <c r="AF911" t="s">
        <v>113</v>
      </c>
      <c r="AG911" t="s">
        <v>97</v>
      </c>
      <c r="AH911">
        <v>4100003164</v>
      </c>
      <c r="AI911" t="s">
        <v>572</v>
      </c>
      <c r="AJ911" t="s">
        <v>329</v>
      </c>
      <c r="AL911">
        <v>1</v>
      </c>
      <c r="AM911">
        <v>1</v>
      </c>
      <c r="AN911">
        <v>101030404</v>
      </c>
      <c r="AO911">
        <v>1000</v>
      </c>
      <c r="AP911" t="s">
        <v>99</v>
      </c>
      <c r="AU911" t="s">
        <v>101</v>
      </c>
      <c r="AV911">
        <v>300</v>
      </c>
      <c r="AW911">
        <v>4100003164</v>
      </c>
      <c r="AX911">
        <v>1</v>
      </c>
      <c r="AY911">
        <v>1500000</v>
      </c>
      <c r="BA911">
        <v>1920</v>
      </c>
      <c r="BF911">
        <v>1000217484</v>
      </c>
      <c r="BG911">
        <v>10</v>
      </c>
      <c r="BL911" t="s">
        <v>103</v>
      </c>
      <c r="BM911">
        <v>5100001312</v>
      </c>
      <c r="BN911">
        <v>1</v>
      </c>
      <c r="BO911">
        <v>0</v>
      </c>
      <c r="BP911" t="s">
        <v>104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0</v>
      </c>
      <c r="BZ911" t="s">
        <v>105</v>
      </c>
      <c r="CA911" t="s">
        <v>508</v>
      </c>
      <c r="CB911">
        <v>1</v>
      </c>
      <c r="CC911">
        <v>1</v>
      </c>
    </row>
    <row r="912" spans="1:81" x14ac:dyDescent="0.25">
      <c r="A912">
        <v>10000907</v>
      </c>
      <c r="B912">
        <v>10000907</v>
      </c>
      <c r="D912">
        <v>1</v>
      </c>
      <c r="E912" t="s">
        <v>84</v>
      </c>
      <c r="F912">
        <v>2016</v>
      </c>
      <c r="G912" t="s">
        <v>85</v>
      </c>
      <c r="H912" t="s">
        <v>110</v>
      </c>
      <c r="I912">
        <v>1000003525</v>
      </c>
      <c r="J912">
        <v>770</v>
      </c>
      <c r="K912">
        <v>4000020700</v>
      </c>
      <c r="L912" t="s">
        <v>542</v>
      </c>
      <c r="M912" t="s">
        <v>88</v>
      </c>
      <c r="N912" t="s">
        <v>89</v>
      </c>
      <c r="O912">
        <v>108448</v>
      </c>
      <c r="P912" t="s">
        <v>90</v>
      </c>
      <c r="Q912">
        <v>21</v>
      </c>
      <c r="R912" t="s">
        <v>91</v>
      </c>
      <c r="S912" t="s">
        <v>92</v>
      </c>
      <c r="T912" t="s">
        <v>93</v>
      </c>
      <c r="W912" t="s">
        <v>94</v>
      </c>
      <c r="AA912">
        <v>300</v>
      </c>
      <c r="AB912" t="s">
        <v>373</v>
      </c>
      <c r="AE912" t="s">
        <v>112</v>
      </c>
      <c r="AF912" t="s">
        <v>113</v>
      </c>
      <c r="AG912" t="s">
        <v>97</v>
      </c>
      <c r="AH912">
        <v>4100003164</v>
      </c>
      <c r="AI912" t="s">
        <v>572</v>
      </c>
      <c r="AJ912" t="s">
        <v>330</v>
      </c>
      <c r="AL912">
        <v>1</v>
      </c>
      <c r="AM912">
        <v>1</v>
      </c>
      <c r="AN912">
        <v>101030404</v>
      </c>
      <c r="AO912">
        <v>1000</v>
      </c>
      <c r="AP912" t="s">
        <v>99</v>
      </c>
      <c r="AU912" t="s">
        <v>101</v>
      </c>
      <c r="AV912">
        <v>300</v>
      </c>
      <c r="AW912">
        <v>4100003164</v>
      </c>
      <c r="AX912">
        <v>1</v>
      </c>
      <c r="AY912">
        <v>11009606</v>
      </c>
      <c r="BA912">
        <v>1920</v>
      </c>
      <c r="BF912">
        <v>1000217484</v>
      </c>
      <c r="BG912">
        <v>10</v>
      </c>
      <c r="BL912" t="s">
        <v>103</v>
      </c>
      <c r="BM912">
        <v>5100001312</v>
      </c>
      <c r="BN912">
        <v>1</v>
      </c>
      <c r="BO912">
        <v>0</v>
      </c>
      <c r="BP912" t="s">
        <v>104</v>
      </c>
      <c r="BT912">
        <v>1</v>
      </c>
      <c r="BU912">
        <v>1</v>
      </c>
      <c r="BV912">
        <v>1</v>
      </c>
      <c r="BW912">
        <v>1</v>
      </c>
      <c r="BX912">
        <v>1</v>
      </c>
      <c r="BY912">
        <v>0</v>
      </c>
      <c r="BZ912" t="s">
        <v>105</v>
      </c>
      <c r="CA912" t="s">
        <v>508</v>
      </c>
      <c r="CB912">
        <v>1</v>
      </c>
      <c r="CC912">
        <v>1</v>
      </c>
    </row>
    <row r="913" spans="1:81" x14ac:dyDescent="0.25">
      <c r="A913">
        <v>10000908</v>
      </c>
      <c r="B913">
        <v>10000908</v>
      </c>
      <c r="D913">
        <v>1</v>
      </c>
      <c r="E913" t="s">
        <v>84</v>
      </c>
      <c r="F913">
        <v>2016</v>
      </c>
      <c r="G913" t="s">
        <v>85</v>
      </c>
      <c r="H913" t="s">
        <v>110</v>
      </c>
      <c r="I913">
        <v>1000003525</v>
      </c>
      <c r="J913">
        <v>780</v>
      </c>
      <c r="K913">
        <v>4000020700</v>
      </c>
      <c r="L913" t="s">
        <v>542</v>
      </c>
      <c r="M913" t="s">
        <v>88</v>
      </c>
      <c r="N913" t="s">
        <v>89</v>
      </c>
      <c r="O913">
        <v>108448</v>
      </c>
      <c r="P913" t="s">
        <v>90</v>
      </c>
      <c r="Q913">
        <v>21</v>
      </c>
      <c r="R913" t="s">
        <v>91</v>
      </c>
      <c r="S913" t="s">
        <v>92</v>
      </c>
      <c r="T913" t="s">
        <v>93</v>
      </c>
      <c r="W913" t="s">
        <v>94</v>
      </c>
      <c r="AA913">
        <v>310</v>
      </c>
      <c r="AB913" t="s">
        <v>373</v>
      </c>
      <c r="AE913" t="s">
        <v>112</v>
      </c>
      <c r="AF913" t="s">
        <v>113</v>
      </c>
      <c r="AG913" t="s">
        <v>97</v>
      </c>
      <c r="AH913">
        <v>4100003164</v>
      </c>
      <c r="AI913" t="s">
        <v>573</v>
      </c>
      <c r="AJ913" t="s">
        <v>537</v>
      </c>
      <c r="AL913">
        <v>1</v>
      </c>
      <c r="AM913">
        <v>1</v>
      </c>
      <c r="AN913">
        <v>101030404</v>
      </c>
      <c r="AO913">
        <v>1000</v>
      </c>
      <c r="AP913" t="s">
        <v>99</v>
      </c>
      <c r="AU913" t="s">
        <v>101</v>
      </c>
      <c r="AV913">
        <v>310</v>
      </c>
      <c r="AW913">
        <v>4100003164</v>
      </c>
      <c r="AX913">
        <v>1</v>
      </c>
      <c r="AY913">
        <v>5172226</v>
      </c>
      <c r="BA913">
        <v>1920</v>
      </c>
      <c r="BF913">
        <v>1000217485</v>
      </c>
      <c r="BG913">
        <v>10</v>
      </c>
      <c r="BL913" t="s">
        <v>103</v>
      </c>
      <c r="BM913">
        <v>5100001312</v>
      </c>
      <c r="BN913">
        <v>1</v>
      </c>
      <c r="BO913">
        <v>0</v>
      </c>
      <c r="BP913" t="s">
        <v>104</v>
      </c>
      <c r="BT913">
        <v>1</v>
      </c>
      <c r="BU913">
        <v>1</v>
      </c>
      <c r="BV913">
        <v>1</v>
      </c>
      <c r="BW913">
        <v>1</v>
      </c>
      <c r="BX913">
        <v>1</v>
      </c>
      <c r="BY913">
        <v>0</v>
      </c>
      <c r="BZ913" t="s">
        <v>105</v>
      </c>
      <c r="CA913" t="s">
        <v>508</v>
      </c>
      <c r="CB913">
        <v>1</v>
      </c>
      <c r="CC913">
        <v>1</v>
      </c>
    </row>
    <row r="914" spans="1:81" x14ac:dyDescent="0.25">
      <c r="A914">
        <v>10000909</v>
      </c>
      <c r="B914">
        <v>10000909</v>
      </c>
      <c r="D914">
        <v>1</v>
      </c>
      <c r="E914" t="s">
        <v>84</v>
      </c>
      <c r="F914">
        <v>2016</v>
      </c>
      <c r="G914" t="s">
        <v>85</v>
      </c>
      <c r="H914" t="s">
        <v>110</v>
      </c>
      <c r="I914">
        <v>1000003525</v>
      </c>
      <c r="J914">
        <v>780</v>
      </c>
      <c r="K914">
        <v>4000020700</v>
      </c>
      <c r="L914" t="s">
        <v>542</v>
      </c>
      <c r="M914" t="s">
        <v>88</v>
      </c>
      <c r="N914" t="s">
        <v>89</v>
      </c>
      <c r="O914">
        <v>108448</v>
      </c>
      <c r="P914" t="s">
        <v>90</v>
      </c>
      <c r="Q914">
        <v>21</v>
      </c>
      <c r="R914" t="s">
        <v>91</v>
      </c>
      <c r="S914" t="s">
        <v>92</v>
      </c>
      <c r="T914" t="s">
        <v>93</v>
      </c>
      <c r="W914" t="s">
        <v>94</v>
      </c>
      <c r="AA914">
        <v>310</v>
      </c>
      <c r="AB914" t="s">
        <v>373</v>
      </c>
      <c r="AE914" t="s">
        <v>112</v>
      </c>
      <c r="AF914" t="s">
        <v>113</v>
      </c>
      <c r="AG914" t="s">
        <v>97</v>
      </c>
      <c r="AH914">
        <v>4100003164</v>
      </c>
      <c r="AI914" t="s">
        <v>573</v>
      </c>
      <c r="AJ914" t="s">
        <v>522</v>
      </c>
      <c r="AL914">
        <v>1</v>
      </c>
      <c r="AM914">
        <v>1</v>
      </c>
      <c r="AN914">
        <v>101030404</v>
      </c>
      <c r="AO914">
        <v>1000</v>
      </c>
      <c r="AP914" t="s">
        <v>99</v>
      </c>
      <c r="AU914" t="s">
        <v>101</v>
      </c>
      <c r="AV914">
        <v>310</v>
      </c>
      <c r="AW914">
        <v>4100003164</v>
      </c>
      <c r="AX914">
        <v>1</v>
      </c>
      <c r="AY914">
        <v>2399551</v>
      </c>
      <c r="BA914">
        <v>1920</v>
      </c>
      <c r="BF914">
        <v>1000217485</v>
      </c>
      <c r="BG914">
        <v>10</v>
      </c>
      <c r="BL914" t="s">
        <v>103</v>
      </c>
      <c r="BM914">
        <v>5100001312</v>
      </c>
      <c r="BN914">
        <v>1</v>
      </c>
      <c r="BO914">
        <v>0</v>
      </c>
      <c r="BP914" t="s">
        <v>104</v>
      </c>
      <c r="BT914">
        <v>1</v>
      </c>
      <c r="BU914">
        <v>1</v>
      </c>
      <c r="BV914">
        <v>1</v>
      </c>
      <c r="BW914">
        <v>1</v>
      </c>
      <c r="BX914">
        <v>1</v>
      </c>
      <c r="BY914">
        <v>0</v>
      </c>
      <c r="BZ914" t="s">
        <v>105</v>
      </c>
      <c r="CA914" t="s">
        <v>508</v>
      </c>
      <c r="CB914">
        <v>1</v>
      </c>
      <c r="CC914">
        <v>1</v>
      </c>
    </row>
    <row r="915" spans="1:81" x14ac:dyDescent="0.25">
      <c r="A915">
        <v>10000910</v>
      </c>
      <c r="B915">
        <v>10000910</v>
      </c>
      <c r="D915">
        <v>1</v>
      </c>
      <c r="E915" t="s">
        <v>84</v>
      </c>
      <c r="F915">
        <v>2016</v>
      </c>
      <c r="G915" t="s">
        <v>85</v>
      </c>
      <c r="H915" t="s">
        <v>110</v>
      </c>
      <c r="I915">
        <v>1000003525</v>
      </c>
      <c r="J915">
        <v>780</v>
      </c>
      <c r="K915">
        <v>4000020700</v>
      </c>
      <c r="L915" t="s">
        <v>542</v>
      </c>
      <c r="M915" t="s">
        <v>88</v>
      </c>
      <c r="N915" t="s">
        <v>89</v>
      </c>
      <c r="O915">
        <v>108448</v>
      </c>
      <c r="P915" t="s">
        <v>90</v>
      </c>
      <c r="Q915">
        <v>21</v>
      </c>
      <c r="R915" t="s">
        <v>91</v>
      </c>
      <c r="S915" t="s">
        <v>92</v>
      </c>
      <c r="T915" t="s">
        <v>93</v>
      </c>
      <c r="W915" t="s">
        <v>94</v>
      </c>
      <c r="AA915">
        <v>310</v>
      </c>
      <c r="AB915" t="s">
        <v>373</v>
      </c>
      <c r="AE915" t="s">
        <v>112</v>
      </c>
      <c r="AF915" t="s">
        <v>113</v>
      </c>
      <c r="AG915" t="s">
        <v>97</v>
      </c>
      <c r="AH915">
        <v>4100003164</v>
      </c>
      <c r="AI915" t="s">
        <v>573</v>
      </c>
      <c r="AJ915" t="s">
        <v>329</v>
      </c>
      <c r="AL915">
        <v>1</v>
      </c>
      <c r="AM915">
        <v>1</v>
      </c>
      <c r="AN915">
        <v>101030404</v>
      </c>
      <c r="AO915">
        <v>1000</v>
      </c>
      <c r="AP915" t="s">
        <v>99</v>
      </c>
      <c r="AU915" t="s">
        <v>101</v>
      </c>
      <c r="AV915">
        <v>310</v>
      </c>
      <c r="AW915">
        <v>4100003164</v>
      </c>
      <c r="AX915">
        <v>1</v>
      </c>
      <c r="AY915">
        <v>1500000</v>
      </c>
      <c r="BA915">
        <v>1920</v>
      </c>
      <c r="BF915">
        <v>1000217485</v>
      </c>
      <c r="BG915">
        <v>10</v>
      </c>
      <c r="BL915" t="s">
        <v>103</v>
      </c>
      <c r="BM915">
        <v>5100001312</v>
      </c>
      <c r="BN915">
        <v>1</v>
      </c>
      <c r="BO915">
        <v>0</v>
      </c>
      <c r="BP915" t="s">
        <v>104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0</v>
      </c>
      <c r="BZ915" t="s">
        <v>105</v>
      </c>
      <c r="CA915" t="s">
        <v>508</v>
      </c>
      <c r="CB915">
        <v>1</v>
      </c>
      <c r="CC915">
        <v>1</v>
      </c>
    </row>
    <row r="916" spans="1:81" x14ac:dyDescent="0.25">
      <c r="A916">
        <v>10000911</v>
      </c>
      <c r="B916">
        <v>10000911</v>
      </c>
      <c r="D916">
        <v>1</v>
      </c>
      <c r="E916" t="s">
        <v>84</v>
      </c>
      <c r="F916">
        <v>2016</v>
      </c>
      <c r="G916" t="s">
        <v>85</v>
      </c>
      <c r="H916" t="s">
        <v>110</v>
      </c>
      <c r="I916">
        <v>1000003525</v>
      </c>
      <c r="J916">
        <v>780</v>
      </c>
      <c r="K916">
        <v>4000020700</v>
      </c>
      <c r="L916" t="s">
        <v>542</v>
      </c>
      <c r="M916" t="s">
        <v>88</v>
      </c>
      <c r="N916" t="s">
        <v>89</v>
      </c>
      <c r="O916">
        <v>108448</v>
      </c>
      <c r="P916" t="s">
        <v>90</v>
      </c>
      <c r="Q916">
        <v>21</v>
      </c>
      <c r="R916" t="s">
        <v>91</v>
      </c>
      <c r="S916" t="s">
        <v>92</v>
      </c>
      <c r="T916" t="s">
        <v>93</v>
      </c>
      <c r="W916" t="s">
        <v>94</v>
      </c>
      <c r="AA916">
        <v>310</v>
      </c>
      <c r="AB916" t="s">
        <v>373</v>
      </c>
      <c r="AE916" t="s">
        <v>112</v>
      </c>
      <c r="AF916" t="s">
        <v>113</v>
      </c>
      <c r="AG916" t="s">
        <v>97</v>
      </c>
      <c r="AH916">
        <v>4100003164</v>
      </c>
      <c r="AI916" t="s">
        <v>573</v>
      </c>
      <c r="AJ916" t="s">
        <v>330</v>
      </c>
      <c r="AL916">
        <v>1</v>
      </c>
      <c r="AM916">
        <v>1</v>
      </c>
      <c r="AN916">
        <v>101030404</v>
      </c>
      <c r="AO916">
        <v>1000</v>
      </c>
      <c r="AP916" t="s">
        <v>99</v>
      </c>
      <c r="AU916" t="s">
        <v>101</v>
      </c>
      <c r="AV916">
        <v>310</v>
      </c>
      <c r="AW916">
        <v>4100003164</v>
      </c>
      <c r="AX916">
        <v>1</v>
      </c>
      <c r="AY916">
        <v>11009606</v>
      </c>
      <c r="BA916">
        <v>1920</v>
      </c>
      <c r="BF916">
        <v>1000217485</v>
      </c>
      <c r="BG916">
        <v>10</v>
      </c>
      <c r="BL916" t="s">
        <v>103</v>
      </c>
      <c r="BM916">
        <v>5100001312</v>
      </c>
      <c r="BN916">
        <v>1</v>
      </c>
      <c r="BO916">
        <v>0</v>
      </c>
      <c r="BP916" t="s">
        <v>104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0</v>
      </c>
      <c r="BZ916" t="s">
        <v>105</v>
      </c>
      <c r="CA916" t="s">
        <v>508</v>
      </c>
      <c r="CB916">
        <v>1</v>
      </c>
      <c r="CC916">
        <v>1</v>
      </c>
    </row>
    <row r="917" spans="1:81" x14ac:dyDescent="0.25">
      <c r="A917">
        <v>10000912</v>
      </c>
      <c r="B917">
        <v>10000912</v>
      </c>
      <c r="D917">
        <v>1</v>
      </c>
      <c r="E917" t="s">
        <v>84</v>
      </c>
      <c r="F917">
        <v>2016</v>
      </c>
      <c r="G917" t="s">
        <v>85</v>
      </c>
      <c r="H917" t="s">
        <v>110</v>
      </c>
      <c r="I917">
        <v>1000003525</v>
      </c>
      <c r="J917">
        <v>790</v>
      </c>
      <c r="K917">
        <v>4000020700</v>
      </c>
      <c r="L917" t="s">
        <v>542</v>
      </c>
      <c r="M917" t="s">
        <v>88</v>
      </c>
      <c r="N917" t="s">
        <v>89</v>
      </c>
      <c r="O917">
        <v>108448</v>
      </c>
      <c r="P917" t="s">
        <v>90</v>
      </c>
      <c r="Q917">
        <v>21</v>
      </c>
      <c r="R917" t="s">
        <v>91</v>
      </c>
      <c r="S917" t="s">
        <v>92</v>
      </c>
      <c r="T917" t="s">
        <v>93</v>
      </c>
      <c r="W917" t="s">
        <v>94</v>
      </c>
      <c r="AA917">
        <v>320</v>
      </c>
      <c r="AB917" t="s">
        <v>373</v>
      </c>
      <c r="AE917" t="s">
        <v>112</v>
      </c>
      <c r="AF917" t="s">
        <v>113</v>
      </c>
      <c r="AG917" t="s">
        <v>97</v>
      </c>
      <c r="AH917">
        <v>4100003164</v>
      </c>
      <c r="AI917" t="s">
        <v>574</v>
      </c>
      <c r="AJ917" t="s">
        <v>537</v>
      </c>
      <c r="AL917">
        <v>1</v>
      </c>
      <c r="AM917">
        <v>1</v>
      </c>
      <c r="AN917">
        <v>101030404</v>
      </c>
      <c r="AO917">
        <v>1000</v>
      </c>
      <c r="AP917" t="s">
        <v>99</v>
      </c>
      <c r="AU917" t="s">
        <v>101</v>
      </c>
      <c r="AV917">
        <v>320</v>
      </c>
      <c r="AW917">
        <v>4100003164</v>
      </c>
      <c r="AX917">
        <v>1</v>
      </c>
      <c r="AY917">
        <v>5172226</v>
      </c>
      <c r="BA917">
        <v>1920</v>
      </c>
      <c r="BF917">
        <v>1000217486</v>
      </c>
      <c r="BG917">
        <v>10</v>
      </c>
      <c r="BL917" t="s">
        <v>103</v>
      </c>
      <c r="BM917">
        <v>5100001312</v>
      </c>
      <c r="BN917">
        <v>1</v>
      </c>
      <c r="BO917">
        <v>0</v>
      </c>
      <c r="BP917" t="s">
        <v>104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0</v>
      </c>
      <c r="BZ917" t="s">
        <v>105</v>
      </c>
      <c r="CA917" t="s">
        <v>508</v>
      </c>
      <c r="CB917">
        <v>1</v>
      </c>
      <c r="CC917">
        <v>1</v>
      </c>
    </row>
    <row r="918" spans="1:81" x14ac:dyDescent="0.25">
      <c r="A918">
        <v>10000913</v>
      </c>
      <c r="B918">
        <v>10000913</v>
      </c>
      <c r="D918">
        <v>1</v>
      </c>
      <c r="E918" t="s">
        <v>84</v>
      </c>
      <c r="F918">
        <v>2016</v>
      </c>
      <c r="G918" t="s">
        <v>85</v>
      </c>
      <c r="H918" t="s">
        <v>110</v>
      </c>
      <c r="I918">
        <v>1000003525</v>
      </c>
      <c r="J918">
        <v>790</v>
      </c>
      <c r="K918">
        <v>4000020700</v>
      </c>
      <c r="L918" t="s">
        <v>542</v>
      </c>
      <c r="M918" t="s">
        <v>88</v>
      </c>
      <c r="N918" t="s">
        <v>89</v>
      </c>
      <c r="O918">
        <v>108448</v>
      </c>
      <c r="P918" t="s">
        <v>90</v>
      </c>
      <c r="Q918">
        <v>21</v>
      </c>
      <c r="R918" t="s">
        <v>91</v>
      </c>
      <c r="S918" t="s">
        <v>92</v>
      </c>
      <c r="T918" t="s">
        <v>93</v>
      </c>
      <c r="W918" t="s">
        <v>94</v>
      </c>
      <c r="AA918">
        <v>320</v>
      </c>
      <c r="AB918" t="s">
        <v>373</v>
      </c>
      <c r="AE918" t="s">
        <v>112</v>
      </c>
      <c r="AF918" t="s">
        <v>113</v>
      </c>
      <c r="AG918" t="s">
        <v>97</v>
      </c>
      <c r="AH918">
        <v>4100003164</v>
      </c>
      <c r="AI918" t="s">
        <v>574</v>
      </c>
      <c r="AJ918" t="s">
        <v>522</v>
      </c>
      <c r="AL918">
        <v>1</v>
      </c>
      <c r="AM918">
        <v>1</v>
      </c>
      <c r="AN918">
        <v>101030404</v>
      </c>
      <c r="AO918">
        <v>1000</v>
      </c>
      <c r="AP918" t="s">
        <v>99</v>
      </c>
      <c r="AU918" t="s">
        <v>101</v>
      </c>
      <c r="AV918">
        <v>320</v>
      </c>
      <c r="AW918">
        <v>4100003164</v>
      </c>
      <c r="AX918">
        <v>1</v>
      </c>
      <c r="AY918">
        <v>2399551</v>
      </c>
      <c r="BA918">
        <v>1920</v>
      </c>
      <c r="BF918">
        <v>1000217486</v>
      </c>
      <c r="BG918">
        <v>10</v>
      </c>
      <c r="BL918" t="s">
        <v>103</v>
      </c>
      <c r="BM918">
        <v>5100001312</v>
      </c>
      <c r="BN918">
        <v>1</v>
      </c>
      <c r="BO918">
        <v>0</v>
      </c>
      <c r="BP918" t="s">
        <v>104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0</v>
      </c>
      <c r="BZ918" t="s">
        <v>105</v>
      </c>
      <c r="CA918" t="s">
        <v>508</v>
      </c>
      <c r="CB918">
        <v>1</v>
      </c>
      <c r="CC918">
        <v>1</v>
      </c>
    </row>
    <row r="919" spans="1:81" x14ac:dyDescent="0.25">
      <c r="A919">
        <v>10000914</v>
      </c>
      <c r="B919">
        <v>10000914</v>
      </c>
      <c r="D919">
        <v>1</v>
      </c>
      <c r="E919" t="s">
        <v>84</v>
      </c>
      <c r="F919">
        <v>2016</v>
      </c>
      <c r="G919" t="s">
        <v>85</v>
      </c>
      <c r="H919" t="s">
        <v>110</v>
      </c>
      <c r="I919">
        <v>1000003525</v>
      </c>
      <c r="J919">
        <v>790</v>
      </c>
      <c r="K919">
        <v>4000020700</v>
      </c>
      <c r="L919" t="s">
        <v>542</v>
      </c>
      <c r="M919" t="s">
        <v>88</v>
      </c>
      <c r="N919" t="s">
        <v>89</v>
      </c>
      <c r="O919">
        <v>108448</v>
      </c>
      <c r="P919" t="s">
        <v>90</v>
      </c>
      <c r="Q919">
        <v>21</v>
      </c>
      <c r="R919" t="s">
        <v>91</v>
      </c>
      <c r="S919" t="s">
        <v>92</v>
      </c>
      <c r="T919" t="s">
        <v>93</v>
      </c>
      <c r="W919" t="s">
        <v>94</v>
      </c>
      <c r="AA919">
        <v>320</v>
      </c>
      <c r="AB919" t="s">
        <v>373</v>
      </c>
      <c r="AE919" t="s">
        <v>112</v>
      </c>
      <c r="AF919" t="s">
        <v>113</v>
      </c>
      <c r="AG919" t="s">
        <v>97</v>
      </c>
      <c r="AH919">
        <v>4100003164</v>
      </c>
      <c r="AI919" t="s">
        <v>574</v>
      </c>
      <c r="AJ919" t="s">
        <v>329</v>
      </c>
      <c r="AL919">
        <v>1</v>
      </c>
      <c r="AM919">
        <v>1</v>
      </c>
      <c r="AN919">
        <v>101030404</v>
      </c>
      <c r="AO919">
        <v>1000</v>
      </c>
      <c r="AP919" t="s">
        <v>99</v>
      </c>
      <c r="AU919" t="s">
        <v>101</v>
      </c>
      <c r="AV919">
        <v>320</v>
      </c>
      <c r="AW919">
        <v>4100003164</v>
      </c>
      <c r="AX919">
        <v>1</v>
      </c>
      <c r="AY919">
        <v>1500000</v>
      </c>
      <c r="BA919">
        <v>1920</v>
      </c>
      <c r="BF919">
        <v>1000217486</v>
      </c>
      <c r="BG919">
        <v>10</v>
      </c>
      <c r="BL919" t="s">
        <v>103</v>
      </c>
      <c r="BM919">
        <v>5100001312</v>
      </c>
      <c r="BN919">
        <v>1</v>
      </c>
      <c r="BO919">
        <v>0</v>
      </c>
      <c r="BP919" t="s">
        <v>104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0</v>
      </c>
      <c r="BZ919" t="s">
        <v>105</v>
      </c>
      <c r="CA919" t="s">
        <v>508</v>
      </c>
      <c r="CB919">
        <v>1</v>
      </c>
      <c r="CC919">
        <v>1</v>
      </c>
    </row>
    <row r="920" spans="1:81" x14ac:dyDescent="0.25">
      <c r="A920">
        <v>10000915</v>
      </c>
      <c r="B920">
        <v>10000915</v>
      </c>
      <c r="D920">
        <v>1</v>
      </c>
      <c r="E920" t="s">
        <v>84</v>
      </c>
      <c r="F920">
        <v>2016</v>
      </c>
      <c r="G920" t="s">
        <v>85</v>
      </c>
      <c r="H920" t="s">
        <v>110</v>
      </c>
      <c r="I920">
        <v>1000003525</v>
      </c>
      <c r="J920">
        <v>790</v>
      </c>
      <c r="K920">
        <v>4000020700</v>
      </c>
      <c r="L920" t="s">
        <v>542</v>
      </c>
      <c r="M920" t="s">
        <v>88</v>
      </c>
      <c r="N920" t="s">
        <v>89</v>
      </c>
      <c r="O920">
        <v>108448</v>
      </c>
      <c r="P920" t="s">
        <v>90</v>
      </c>
      <c r="Q920">
        <v>21</v>
      </c>
      <c r="R920" t="s">
        <v>91</v>
      </c>
      <c r="S920" t="s">
        <v>92</v>
      </c>
      <c r="T920" t="s">
        <v>93</v>
      </c>
      <c r="W920" t="s">
        <v>94</v>
      </c>
      <c r="AA920">
        <v>320</v>
      </c>
      <c r="AB920" t="s">
        <v>373</v>
      </c>
      <c r="AE920" t="s">
        <v>112</v>
      </c>
      <c r="AF920" t="s">
        <v>113</v>
      </c>
      <c r="AG920" t="s">
        <v>97</v>
      </c>
      <c r="AH920">
        <v>4100003164</v>
      </c>
      <c r="AI920" t="s">
        <v>574</v>
      </c>
      <c r="AJ920" t="s">
        <v>330</v>
      </c>
      <c r="AL920">
        <v>1</v>
      </c>
      <c r="AM920">
        <v>1</v>
      </c>
      <c r="AN920">
        <v>101030404</v>
      </c>
      <c r="AO920">
        <v>1000</v>
      </c>
      <c r="AP920" t="s">
        <v>99</v>
      </c>
      <c r="AU920" t="s">
        <v>101</v>
      </c>
      <c r="AV920">
        <v>320</v>
      </c>
      <c r="AW920">
        <v>4100003164</v>
      </c>
      <c r="AX920">
        <v>1</v>
      </c>
      <c r="AY920">
        <v>11009606</v>
      </c>
      <c r="BA920">
        <v>1920</v>
      </c>
      <c r="BF920">
        <v>1000217486</v>
      </c>
      <c r="BG920">
        <v>10</v>
      </c>
      <c r="BL920" t="s">
        <v>103</v>
      </c>
      <c r="BM920">
        <v>5100001312</v>
      </c>
      <c r="BN920">
        <v>1</v>
      </c>
      <c r="BO920">
        <v>0</v>
      </c>
      <c r="BP920" t="s">
        <v>104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0</v>
      </c>
      <c r="BZ920" t="s">
        <v>105</v>
      </c>
      <c r="CA920" t="s">
        <v>508</v>
      </c>
      <c r="CB920">
        <v>1</v>
      </c>
      <c r="CC920">
        <v>1</v>
      </c>
    </row>
    <row r="921" spans="1:81" x14ac:dyDescent="0.25">
      <c r="A921">
        <v>10000916</v>
      </c>
      <c r="B921">
        <v>10000916</v>
      </c>
      <c r="D921">
        <v>1</v>
      </c>
      <c r="E921" t="s">
        <v>84</v>
      </c>
      <c r="F921">
        <v>2016</v>
      </c>
      <c r="G921" t="s">
        <v>85</v>
      </c>
      <c r="H921" t="s">
        <v>110</v>
      </c>
      <c r="I921">
        <v>1000003525</v>
      </c>
      <c r="J921">
        <v>240</v>
      </c>
      <c r="K921">
        <v>4000020701</v>
      </c>
      <c r="L921" t="s">
        <v>575</v>
      </c>
      <c r="M921" t="s">
        <v>88</v>
      </c>
      <c r="N921" t="s">
        <v>89</v>
      </c>
      <c r="O921">
        <v>108448</v>
      </c>
      <c r="P921" t="s">
        <v>90</v>
      </c>
      <c r="Q921">
        <v>21</v>
      </c>
      <c r="R921" t="s">
        <v>91</v>
      </c>
      <c r="S921" t="s">
        <v>92</v>
      </c>
      <c r="T921" t="s">
        <v>93</v>
      </c>
      <c r="W921" t="s">
        <v>94</v>
      </c>
      <c r="AA921">
        <v>10</v>
      </c>
      <c r="AB921" t="s">
        <v>373</v>
      </c>
      <c r="AE921" t="s">
        <v>112</v>
      </c>
      <c r="AF921" t="s">
        <v>113</v>
      </c>
      <c r="AG921" t="s">
        <v>97</v>
      </c>
      <c r="AH921">
        <v>4100003164</v>
      </c>
      <c r="AI921" t="s">
        <v>520</v>
      </c>
      <c r="AJ921" t="s">
        <v>576</v>
      </c>
      <c r="AL921">
        <v>3</v>
      </c>
      <c r="AM921">
        <v>1</v>
      </c>
      <c r="AN921">
        <v>101030404</v>
      </c>
      <c r="AO921">
        <v>1000</v>
      </c>
      <c r="AP921" t="s">
        <v>99</v>
      </c>
      <c r="AU921" t="s">
        <v>101</v>
      </c>
      <c r="AV921">
        <v>10</v>
      </c>
      <c r="AW921">
        <v>4100003164</v>
      </c>
      <c r="AX921">
        <v>3</v>
      </c>
      <c r="AY921">
        <v>3780000</v>
      </c>
      <c r="BA921">
        <v>1920</v>
      </c>
      <c r="BF921">
        <v>1000217445</v>
      </c>
      <c r="BG921">
        <v>10</v>
      </c>
      <c r="BL921" t="s">
        <v>103</v>
      </c>
      <c r="BM921">
        <v>5100001312</v>
      </c>
      <c r="BN921">
        <v>3</v>
      </c>
      <c r="BO921">
        <v>0</v>
      </c>
      <c r="BP921" t="s">
        <v>104</v>
      </c>
      <c r="BT921">
        <v>1</v>
      </c>
      <c r="BU921">
        <v>1</v>
      </c>
      <c r="BV921">
        <v>3</v>
      </c>
      <c r="BW921">
        <v>3</v>
      </c>
      <c r="BX921">
        <v>3</v>
      </c>
      <c r="BY921">
        <v>0</v>
      </c>
      <c r="BZ921" t="s">
        <v>105</v>
      </c>
      <c r="CA921" t="s">
        <v>508</v>
      </c>
      <c r="CB921">
        <v>1</v>
      </c>
      <c r="CC921">
        <v>1</v>
      </c>
    </row>
    <row r="922" spans="1:81" x14ac:dyDescent="0.25">
      <c r="A922">
        <v>10000917</v>
      </c>
      <c r="B922">
        <v>10000917</v>
      </c>
      <c r="D922">
        <v>1</v>
      </c>
      <c r="E922" t="s">
        <v>84</v>
      </c>
      <c r="F922">
        <v>2016</v>
      </c>
      <c r="G922" t="s">
        <v>85</v>
      </c>
      <c r="H922" t="s">
        <v>110</v>
      </c>
      <c r="I922">
        <v>1000003525</v>
      </c>
      <c r="J922">
        <v>260</v>
      </c>
      <c r="K922">
        <v>4000020701</v>
      </c>
      <c r="L922" t="s">
        <v>575</v>
      </c>
      <c r="M922" t="s">
        <v>88</v>
      </c>
      <c r="N922" t="s">
        <v>89</v>
      </c>
      <c r="O922">
        <v>108448</v>
      </c>
      <c r="P922" t="s">
        <v>90</v>
      </c>
      <c r="Q922">
        <v>21</v>
      </c>
      <c r="R922" t="s">
        <v>91</v>
      </c>
      <c r="S922" t="s">
        <v>92</v>
      </c>
      <c r="T922" t="s">
        <v>93</v>
      </c>
      <c r="W922" t="s">
        <v>94</v>
      </c>
      <c r="AA922">
        <v>10</v>
      </c>
      <c r="AB922" t="s">
        <v>373</v>
      </c>
      <c r="AE922" t="s">
        <v>112</v>
      </c>
      <c r="AF922" t="s">
        <v>113</v>
      </c>
      <c r="AG922" t="s">
        <v>97</v>
      </c>
      <c r="AH922">
        <v>4100003164</v>
      </c>
      <c r="AI922" t="s">
        <v>523</v>
      </c>
      <c r="AJ922" t="s">
        <v>576</v>
      </c>
      <c r="AL922">
        <v>3</v>
      </c>
      <c r="AM922">
        <v>1</v>
      </c>
      <c r="AN922">
        <v>101030404</v>
      </c>
      <c r="AO922">
        <v>1000</v>
      </c>
      <c r="AP922" t="s">
        <v>99</v>
      </c>
      <c r="AU922" t="s">
        <v>101</v>
      </c>
      <c r="AV922">
        <v>10</v>
      </c>
      <c r="AW922">
        <v>4100003164</v>
      </c>
      <c r="AX922">
        <v>3</v>
      </c>
      <c r="AY922">
        <v>3780000</v>
      </c>
      <c r="BA922">
        <v>1920</v>
      </c>
      <c r="BF922">
        <v>1000217446</v>
      </c>
      <c r="BG922">
        <v>10</v>
      </c>
      <c r="BL922" t="s">
        <v>103</v>
      </c>
      <c r="BM922">
        <v>5100001312</v>
      </c>
      <c r="BN922">
        <v>3</v>
      </c>
      <c r="BO922">
        <v>0</v>
      </c>
      <c r="BP922" t="s">
        <v>104</v>
      </c>
      <c r="BT922">
        <v>1</v>
      </c>
      <c r="BU922">
        <v>1</v>
      </c>
      <c r="BV922">
        <v>3</v>
      </c>
      <c r="BW922">
        <v>3</v>
      </c>
      <c r="BX922">
        <v>3</v>
      </c>
      <c r="BY922">
        <v>0</v>
      </c>
      <c r="BZ922" t="s">
        <v>105</v>
      </c>
      <c r="CA922" t="s">
        <v>508</v>
      </c>
      <c r="CB922">
        <v>1</v>
      </c>
      <c r="CC922">
        <v>1</v>
      </c>
    </row>
    <row r="923" spans="1:81" x14ac:dyDescent="0.25">
      <c r="A923">
        <v>10000918</v>
      </c>
      <c r="B923">
        <v>10000918</v>
      </c>
      <c r="D923">
        <v>1</v>
      </c>
      <c r="E923" t="s">
        <v>84</v>
      </c>
      <c r="F923">
        <v>2016</v>
      </c>
      <c r="G923" t="s">
        <v>85</v>
      </c>
      <c r="H923" t="s">
        <v>110</v>
      </c>
      <c r="I923">
        <v>1000003525</v>
      </c>
      <c r="J923">
        <v>400</v>
      </c>
      <c r="K923">
        <v>4000020701</v>
      </c>
      <c r="L923" t="s">
        <v>575</v>
      </c>
      <c r="M923" t="s">
        <v>88</v>
      </c>
      <c r="N923" t="s">
        <v>89</v>
      </c>
      <c r="O923">
        <v>108448</v>
      </c>
      <c r="P923" t="s">
        <v>90</v>
      </c>
      <c r="Q923">
        <v>21</v>
      </c>
      <c r="R923" t="s">
        <v>91</v>
      </c>
      <c r="S923" t="s">
        <v>92</v>
      </c>
      <c r="T923" t="s">
        <v>93</v>
      </c>
      <c r="W923" t="s">
        <v>94</v>
      </c>
      <c r="AA923">
        <v>80</v>
      </c>
      <c r="AB923" t="s">
        <v>373</v>
      </c>
      <c r="AE923" t="s">
        <v>112</v>
      </c>
      <c r="AF923" t="s">
        <v>113</v>
      </c>
      <c r="AG923" t="s">
        <v>97</v>
      </c>
      <c r="AH923">
        <v>4100003164</v>
      </c>
      <c r="AI923" t="s">
        <v>536</v>
      </c>
      <c r="AJ923" t="s">
        <v>576</v>
      </c>
      <c r="AL923">
        <v>3</v>
      </c>
      <c r="AM923">
        <v>1</v>
      </c>
      <c r="AN923">
        <v>101030404</v>
      </c>
      <c r="AO923">
        <v>1000</v>
      </c>
      <c r="AP923" t="s">
        <v>99</v>
      </c>
      <c r="AU923" t="s">
        <v>101</v>
      </c>
      <c r="AV923">
        <v>80</v>
      </c>
      <c r="AW923">
        <v>4100003164</v>
      </c>
      <c r="AX923">
        <v>3</v>
      </c>
      <c r="AY923">
        <v>3780000</v>
      </c>
      <c r="BA923">
        <v>1920</v>
      </c>
      <c r="BF923">
        <v>1000217454</v>
      </c>
      <c r="BG923">
        <v>10</v>
      </c>
      <c r="BL923" t="s">
        <v>103</v>
      </c>
      <c r="BM923">
        <v>5100001312</v>
      </c>
      <c r="BN923">
        <v>3</v>
      </c>
      <c r="BO923">
        <v>0</v>
      </c>
      <c r="BP923" t="s">
        <v>104</v>
      </c>
      <c r="BT923">
        <v>1</v>
      </c>
      <c r="BU923">
        <v>1</v>
      </c>
      <c r="BV923">
        <v>3</v>
      </c>
      <c r="BW923">
        <v>3</v>
      </c>
      <c r="BX923">
        <v>3</v>
      </c>
      <c r="BY923">
        <v>0</v>
      </c>
      <c r="BZ923" t="s">
        <v>105</v>
      </c>
      <c r="CA923" t="s">
        <v>508</v>
      </c>
      <c r="CB923">
        <v>1</v>
      </c>
      <c r="CC923">
        <v>1</v>
      </c>
    </row>
    <row r="924" spans="1:81" x14ac:dyDescent="0.25">
      <c r="A924">
        <v>10000919</v>
      </c>
      <c r="B924">
        <v>10000919</v>
      </c>
      <c r="D924">
        <v>1</v>
      </c>
      <c r="E924" t="s">
        <v>84</v>
      </c>
      <c r="F924">
        <v>2016</v>
      </c>
      <c r="G924" t="s">
        <v>85</v>
      </c>
      <c r="H924" t="s">
        <v>110</v>
      </c>
      <c r="I924">
        <v>1000003525</v>
      </c>
      <c r="J924">
        <v>760</v>
      </c>
      <c r="K924">
        <v>4000020701</v>
      </c>
      <c r="L924" t="s">
        <v>575</v>
      </c>
      <c r="M924" t="s">
        <v>88</v>
      </c>
      <c r="N924" t="s">
        <v>89</v>
      </c>
      <c r="O924">
        <v>108448</v>
      </c>
      <c r="P924" t="s">
        <v>90</v>
      </c>
      <c r="Q924">
        <v>21</v>
      </c>
      <c r="R924" t="s">
        <v>91</v>
      </c>
      <c r="S924" t="s">
        <v>92</v>
      </c>
      <c r="T924" t="s">
        <v>93</v>
      </c>
      <c r="W924" t="s">
        <v>94</v>
      </c>
      <c r="AA924">
        <v>290</v>
      </c>
      <c r="AB924" t="s">
        <v>373</v>
      </c>
      <c r="AE924" t="s">
        <v>112</v>
      </c>
      <c r="AF924" t="s">
        <v>113</v>
      </c>
      <c r="AG924" t="s">
        <v>97</v>
      </c>
      <c r="AH924">
        <v>4100003164</v>
      </c>
      <c r="AI924" t="s">
        <v>571</v>
      </c>
      <c r="AJ924" t="s">
        <v>576</v>
      </c>
      <c r="AL924">
        <v>3</v>
      </c>
      <c r="AM924">
        <v>1</v>
      </c>
      <c r="AN924">
        <v>101030404</v>
      </c>
      <c r="AO924">
        <v>1000</v>
      </c>
      <c r="AP924" t="s">
        <v>99</v>
      </c>
      <c r="AU924" t="s">
        <v>101</v>
      </c>
      <c r="AV924">
        <v>290</v>
      </c>
      <c r="AW924">
        <v>4100003164</v>
      </c>
      <c r="AX924">
        <v>3</v>
      </c>
      <c r="AY924">
        <v>3780000</v>
      </c>
      <c r="BA924">
        <v>1920</v>
      </c>
      <c r="BF924">
        <v>1000217483</v>
      </c>
      <c r="BG924">
        <v>10</v>
      </c>
      <c r="BL924" t="s">
        <v>103</v>
      </c>
      <c r="BM924">
        <v>5100001312</v>
      </c>
      <c r="BN924">
        <v>3</v>
      </c>
      <c r="BO924">
        <v>0</v>
      </c>
      <c r="BP924" t="s">
        <v>104</v>
      </c>
      <c r="BT924">
        <v>1</v>
      </c>
      <c r="BU924">
        <v>1</v>
      </c>
      <c r="BV924">
        <v>3</v>
      </c>
      <c r="BW924">
        <v>3</v>
      </c>
      <c r="BX924">
        <v>3</v>
      </c>
      <c r="BY924">
        <v>0</v>
      </c>
      <c r="BZ924" t="s">
        <v>105</v>
      </c>
      <c r="CA924" t="s">
        <v>508</v>
      </c>
      <c r="CB924">
        <v>1</v>
      </c>
      <c r="CC924">
        <v>1</v>
      </c>
    </row>
    <row r="925" spans="1:81" x14ac:dyDescent="0.25">
      <c r="A925">
        <v>10000920</v>
      </c>
      <c r="B925">
        <v>10000920</v>
      </c>
      <c r="D925">
        <v>1</v>
      </c>
      <c r="E925" t="s">
        <v>84</v>
      </c>
      <c r="F925">
        <v>2016</v>
      </c>
      <c r="G925" t="s">
        <v>85</v>
      </c>
      <c r="H925" t="s">
        <v>110</v>
      </c>
      <c r="I925">
        <v>1000003525</v>
      </c>
      <c r="J925">
        <v>770</v>
      </c>
      <c r="K925">
        <v>4000020701</v>
      </c>
      <c r="L925" t="s">
        <v>575</v>
      </c>
      <c r="M925" t="s">
        <v>88</v>
      </c>
      <c r="N925" t="s">
        <v>89</v>
      </c>
      <c r="O925">
        <v>108448</v>
      </c>
      <c r="P925" t="s">
        <v>90</v>
      </c>
      <c r="Q925">
        <v>21</v>
      </c>
      <c r="R925" t="s">
        <v>91</v>
      </c>
      <c r="S925" t="s">
        <v>92</v>
      </c>
      <c r="T925" t="s">
        <v>93</v>
      </c>
      <c r="W925" t="s">
        <v>94</v>
      </c>
      <c r="AA925">
        <v>300</v>
      </c>
      <c r="AB925" t="s">
        <v>373</v>
      </c>
      <c r="AE925" t="s">
        <v>112</v>
      </c>
      <c r="AF925" t="s">
        <v>113</v>
      </c>
      <c r="AG925" t="s">
        <v>97</v>
      </c>
      <c r="AH925">
        <v>4100003164</v>
      </c>
      <c r="AI925" t="s">
        <v>572</v>
      </c>
      <c r="AJ925" t="s">
        <v>576</v>
      </c>
      <c r="AL925">
        <v>3</v>
      </c>
      <c r="AM925">
        <v>1</v>
      </c>
      <c r="AN925">
        <v>101030404</v>
      </c>
      <c r="AO925">
        <v>1000</v>
      </c>
      <c r="AP925" t="s">
        <v>99</v>
      </c>
      <c r="AU925" t="s">
        <v>101</v>
      </c>
      <c r="AV925">
        <v>300</v>
      </c>
      <c r="AW925">
        <v>4100003164</v>
      </c>
      <c r="AX925">
        <v>3</v>
      </c>
      <c r="AY925">
        <v>3780000</v>
      </c>
      <c r="BA925">
        <v>1920</v>
      </c>
      <c r="BF925">
        <v>1000217484</v>
      </c>
      <c r="BG925">
        <v>10</v>
      </c>
      <c r="BL925" t="s">
        <v>103</v>
      </c>
      <c r="BM925">
        <v>5100001312</v>
      </c>
      <c r="BN925">
        <v>3</v>
      </c>
      <c r="BO925">
        <v>0</v>
      </c>
      <c r="BP925" t="s">
        <v>104</v>
      </c>
      <c r="BT925">
        <v>1</v>
      </c>
      <c r="BU925">
        <v>1</v>
      </c>
      <c r="BV925">
        <v>3</v>
      </c>
      <c r="BW925">
        <v>3</v>
      </c>
      <c r="BX925">
        <v>3</v>
      </c>
      <c r="BY925">
        <v>0</v>
      </c>
      <c r="BZ925" t="s">
        <v>105</v>
      </c>
      <c r="CA925" t="s">
        <v>508</v>
      </c>
      <c r="CB925">
        <v>1</v>
      </c>
      <c r="CC925">
        <v>1</v>
      </c>
    </row>
    <row r="926" spans="1:81" x14ac:dyDescent="0.25">
      <c r="A926">
        <v>10000921</v>
      </c>
      <c r="B926">
        <v>10000921</v>
      </c>
      <c r="D926">
        <v>1</v>
      </c>
      <c r="E926" t="s">
        <v>84</v>
      </c>
      <c r="F926">
        <v>2016</v>
      </c>
      <c r="G926" t="s">
        <v>85</v>
      </c>
      <c r="H926" t="s">
        <v>110</v>
      </c>
      <c r="I926">
        <v>1000003525</v>
      </c>
      <c r="J926">
        <v>780</v>
      </c>
      <c r="K926">
        <v>4000020701</v>
      </c>
      <c r="L926" t="s">
        <v>575</v>
      </c>
      <c r="M926" t="s">
        <v>88</v>
      </c>
      <c r="N926" t="s">
        <v>89</v>
      </c>
      <c r="O926">
        <v>108448</v>
      </c>
      <c r="P926" t="s">
        <v>90</v>
      </c>
      <c r="Q926">
        <v>21</v>
      </c>
      <c r="R926" t="s">
        <v>91</v>
      </c>
      <c r="S926" t="s">
        <v>92</v>
      </c>
      <c r="T926" t="s">
        <v>93</v>
      </c>
      <c r="W926" t="s">
        <v>94</v>
      </c>
      <c r="AA926">
        <v>310</v>
      </c>
      <c r="AB926" t="s">
        <v>373</v>
      </c>
      <c r="AE926" t="s">
        <v>112</v>
      </c>
      <c r="AF926" t="s">
        <v>113</v>
      </c>
      <c r="AG926" t="s">
        <v>97</v>
      </c>
      <c r="AH926">
        <v>4100003164</v>
      </c>
      <c r="AI926" t="s">
        <v>573</v>
      </c>
      <c r="AJ926" t="s">
        <v>576</v>
      </c>
      <c r="AL926">
        <v>3</v>
      </c>
      <c r="AM926">
        <v>1</v>
      </c>
      <c r="AN926">
        <v>101030404</v>
      </c>
      <c r="AO926">
        <v>1000</v>
      </c>
      <c r="AP926" t="s">
        <v>99</v>
      </c>
      <c r="AU926" t="s">
        <v>101</v>
      </c>
      <c r="AV926">
        <v>310</v>
      </c>
      <c r="AW926">
        <v>4100003164</v>
      </c>
      <c r="AX926">
        <v>3</v>
      </c>
      <c r="AY926">
        <v>3780000</v>
      </c>
      <c r="BA926">
        <v>1920</v>
      </c>
      <c r="BF926">
        <v>1000217485</v>
      </c>
      <c r="BG926">
        <v>10</v>
      </c>
      <c r="BL926" t="s">
        <v>103</v>
      </c>
      <c r="BM926">
        <v>5100001312</v>
      </c>
      <c r="BN926">
        <v>3</v>
      </c>
      <c r="BO926">
        <v>0</v>
      </c>
      <c r="BP926" t="s">
        <v>104</v>
      </c>
      <c r="BT926">
        <v>1</v>
      </c>
      <c r="BU926">
        <v>1</v>
      </c>
      <c r="BV926">
        <v>3</v>
      </c>
      <c r="BW926">
        <v>3</v>
      </c>
      <c r="BX926">
        <v>3</v>
      </c>
      <c r="BY926">
        <v>0</v>
      </c>
      <c r="BZ926" t="s">
        <v>105</v>
      </c>
      <c r="CA926" t="s">
        <v>508</v>
      </c>
      <c r="CB926">
        <v>1</v>
      </c>
      <c r="CC926">
        <v>1</v>
      </c>
    </row>
    <row r="927" spans="1:81" x14ac:dyDescent="0.25">
      <c r="A927">
        <v>10000922</v>
      </c>
      <c r="B927">
        <v>10000922</v>
      </c>
      <c r="D927">
        <v>1</v>
      </c>
      <c r="E927" t="s">
        <v>84</v>
      </c>
      <c r="F927">
        <v>2016</v>
      </c>
      <c r="G927" t="s">
        <v>85</v>
      </c>
      <c r="H927" t="s">
        <v>110</v>
      </c>
      <c r="I927">
        <v>1000003525</v>
      </c>
      <c r="J927">
        <v>790</v>
      </c>
      <c r="K927">
        <v>4000020701</v>
      </c>
      <c r="L927" t="s">
        <v>575</v>
      </c>
      <c r="M927" t="s">
        <v>88</v>
      </c>
      <c r="N927" t="s">
        <v>89</v>
      </c>
      <c r="O927">
        <v>108448</v>
      </c>
      <c r="P927" t="s">
        <v>90</v>
      </c>
      <c r="Q927">
        <v>21</v>
      </c>
      <c r="R927" t="s">
        <v>91</v>
      </c>
      <c r="S927" t="s">
        <v>92</v>
      </c>
      <c r="T927" t="s">
        <v>93</v>
      </c>
      <c r="W927" t="s">
        <v>94</v>
      </c>
      <c r="AA927">
        <v>320</v>
      </c>
      <c r="AB927" t="s">
        <v>373</v>
      </c>
      <c r="AE927" t="s">
        <v>112</v>
      </c>
      <c r="AF927" t="s">
        <v>113</v>
      </c>
      <c r="AG927" t="s">
        <v>97</v>
      </c>
      <c r="AH927">
        <v>4100003164</v>
      </c>
      <c r="AI927" t="s">
        <v>574</v>
      </c>
      <c r="AJ927" t="s">
        <v>576</v>
      </c>
      <c r="AL927">
        <v>3</v>
      </c>
      <c r="AM927">
        <v>1</v>
      </c>
      <c r="AN927">
        <v>101030404</v>
      </c>
      <c r="AO927">
        <v>1000</v>
      </c>
      <c r="AP927" t="s">
        <v>99</v>
      </c>
      <c r="AU927" t="s">
        <v>101</v>
      </c>
      <c r="AV927">
        <v>320</v>
      </c>
      <c r="AW927">
        <v>4100003164</v>
      </c>
      <c r="AX927">
        <v>3</v>
      </c>
      <c r="AY927">
        <v>3780000</v>
      </c>
      <c r="BA927">
        <v>1920</v>
      </c>
      <c r="BF927">
        <v>1000217486</v>
      </c>
      <c r="BG927">
        <v>10</v>
      </c>
      <c r="BL927" t="s">
        <v>103</v>
      </c>
      <c r="BM927">
        <v>5100001312</v>
      </c>
      <c r="BN927">
        <v>3</v>
      </c>
      <c r="BO927">
        <v>0</v>
      </c>
      <c r="BP927" t="s">
        <v>104</v>
      </c>
      <c r="BT927">
        <v>1</v>
      </c>
      <c r="BU927">
        <v>1</v>
      </c>
      <c r="BV927">
        <v>3</v>
      </c>
      <c r="BW927">
        <v>3</v>
      </c>
      <c r="BX927">
        <v>3</v>
      </c>
      <c r="BY927">
        <v>0</v>
      </c>
      <c r="BZ927" t="s">
        <v>105</v>
      </c>
      <c r="CA927" t="s">
        <v>508</v>
      </c>
      <c r="CB927">
        <v>1</v>
      </c>
      <c r="CC927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2016-12-28T23:49:47Z</dcterms:created>
  <dcterms:modified xsi:type="dcterms:W3CDTF">2017-01-19T05:51:20Z</dcterms:modified>
  <cp:category/>
</cp:coreProperties>
</file>