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Requerimiento Inicial" sheetId="2" r:id="rId5"/>
    <sheet state="hidden" name="Métricas" sheetId="3" r:id="rId6"/>
  </sheets>
  <definedNames>
    <definedName hidden="1" localSheetId="1" name="_xlnm._FilterDatabase">'Requerimiento Inicial'!$A$1:$K$29</definedName>
  </definedNames>
  <calcPr/>
  <extLst>
    <ext uri="GoogleSheetsCustomDataVersion2">
      <go:sheetsCustomData xmlns:go="http://customooxmlschemas.google.com/" r:id="rId7" roundtripDataChecksum="Vdi9aF/zRWQIjv4B1h8UQwjSLxjx8tR7Vg2sPP6dNAc="/>
    </ext>
  </extLst>
</workbook>
</file>

<file path=xl/sharedStrings.xml><?xml version="1.0" encoding="utf-8"?>
<sst xmlns="http://schemas.openxmlformats.org/spreadsheetml/2006/main" count="347" uniqueCount="251">
  <si>
    <t>Columna</t>
  </si>
  <si>
    <t>Instrucciones</t>
  </si>
  <si>
    <t>[Nombre del Requerimiento]</t>
  </si>
  <si>
    <t>Código de identificación de mayor nivel definido para el requisito. Puede definirse con números, por ejemplo 001, 002, 003, y así sucesivamente.</t>
  </si>
  <si>
    <t>Tipo Requerimiento
[Funcional, No Funcional]</t>
  </si>
  <si>
    <t>Se identifica el Tipo de Requerimiento como Funcional o no Funcional de aquellos que se asocian al desarrollo del Sistema.</t>
  </si>
  <si>
    <t>Actores Relacionados</t>
  </si>
  <si>
    <t>Se identifica al Actor que como Usuario se relaciona al requerimiento definido.</t>
  </si>
  <si>
    <t>[Descripción corta del requerimiento]</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</si>
  <si>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</si>
  <si>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Criterio de Aceptación</t>
  </si>
  <si>
    <t>Lista los criterios de aceptación, una lista de puntos o condiciones específicas que deben cumplirse para poder registrar que el requisito ha sido satisfecho cuando se implemente en el Sistema.</t>
  </si>
  <si>
    <t xml:space="preserve">Estado </t>
  </si>
  <si>
    <t>Puede ser solicitado, aprobado, asignado, completado, cancelado, diferido, aceptado, entre otros.</t>
  </si>
  <si>
    <t>R[°]</t>
  </si>
  <si>
    <t>Tipo de pruebas NF</t>
  </si>
  <si>
    <t>Datos</t>
  </si>
  <si>
    <t>Resultados Obtenido</t>
  </si>
  <si>
    <t>Estado</t>
  </si>
  <si>
    <t>Evidencia</t>
  </si>
  <si>
    <t>SI</t>
  </si>
  <si>
    <t>NO</t>
  </si>
  <si>
    <t>N/A</t>
  </si>
  <si>
    <t>R.1</t>
  </si>
  <si>
    <t xml:space="preserve">Registro de usuarios	</t>
  </si>
  <si>
    <t>Funcional</t>
  </si>
  <si>
    <t>Usuarios, Administradores</t>
  </si>
  <si>
    <t xml:space="preserve">Permitir a los usuarios crear una cuenta en la plataforma.	</t>
  </si>
  <si>
    <t>El sistema debe permirtir a los usuarios pueden completar el proceso de registro ingresando su nombred e usuario y contraseña y el rol.</t>
  </si>
  <si>
    <r>
      <rPr>
        <rFont val="Arial"/>
        <b/>
        <color rgb="FF000000"/>
        <sz val="12.0"/>
      </rPr>
      <t xml:space="preserve">Nombre: </t>
    </r>
    <r>
      <rPr>
        <rFont val="Arial"/>
        <color rgb="FF000000"/>
        <sz val="12.0"/>
      </rPr>
      <t xml:space="preserve">Juan Pérez
</t>
    </r>
    <r>
      <rPr>
        <rFont val="Arial"/>
        <b/>
        <color rgb="FF000000"/>
        <sz val="12.0"/>
      </rPr>
      <t xml:space="preserve">Correo Electrónico: </t>
    </r>
    <r>
      <rPr>
        <rFont val="Arial"/>
        <color rgb="FF000000"/>
        <sz val="12.0"/>
      </rPr>
      <t xml:space="preserve">juan@example.com
</t>
    </r>
    <r>
      <rPr>
        <rFont val="Arial"/>
        <b/>
        <color rgb="FF000000"/>
        <sz val="12.0"/>
      </rPr>
      <t xml:space="preserve">Contraseña: </t>
    </r>
    <r>
      <rPr>
        <rFont val="Arial"/>
        <color rgb="FF000000"/>
        <sz val="12.0"/>
      </rPr>
      <t>12345678</t>
    </r>
  </si>
  <si>
    <r>
      <rPr>
        <rFont val="Arial"/>
        <b/>
        <color rgb="FF000000"/>
        <sz val="12.0"/>
      </rPr>
      <t xml:space="preserve">1. </t>
    </r>
    <r>
      <rPr>
        <rFont val="Arial"/>
        <color rgb="FF000000"/>
        <sz val="12.0"/>
      </rPr>
      <t xml:space="preserve">Se ha podido completar el proceso de registro en la plataforma ingresando el nombre, correo electrónico y contraseña proporcionados.
</t>
    </r>
    <r>
      <rPr>
        <rFont val="Arial"/>
        <b/>
        <color rgb="FF000000"/>
        <sz val="12.0"/>
      </rPr>
      <t xml:space="preserve">2. </t>
    </r>
    <r>
      <rPr>
        <rFont val="Arial"/>
        <color rgb="FF000000"/>
        <sz val="12.0"/>
      </rPr>
      <t xml:space="preserve">El sistema ha aceptado los datos ingresados sin errores y ha creado con éxito una cuenta de usuario asociada al nombre "Juan Pérez", el correo electrónico "juan@example.com" y la contraseña "12345678".
</t>
    </r>
    <r>
      <rPr>
        <rFont val="Arial"/>
        <b/>
        <color rgb="FF000000"/>
        <sz val="12.0"/>
      </rPr>
      <t>3.</t>
    </r>
    <r>
      <rPr>
        <rFont val="Arial"/>
        <color rgb="FF000000"/>
        <sz val="12.0"/>
      </rPr>
      <t xml:space="preserve"> Se ha recibido una confirmación de registro exitoso, lo que indica que el proceso de registro ha sido completado satisfactoriamente.Los usuarios ahora pueden iniciar sesión en la plataforma utilizando las credenciales proporcionadas durante el proceso de registro.</t>
    </r>
  </si>
  <si>
    <t>Capturas de pantalla del flujo de registro con datos de usuario válidos.</t>
  </si>
  <si>
    <t>x</t>
  </si>
  <si>
    <t>R.2</t>
  </si>
  <si>
    <t>Inicio de Sesión</t>
  </si>
  <si>
    <t>Permitir a los usuarios iniciar sesión en sus cuentas utilizando sus credenciales.</t>
  </si>
  <si>
    <t>El sistema debe permirtir a los usuarios pueden acceder a su cuenta ingresando su correo electrónico y contraseña válidos.</t>
  </si>
  <si>
    <r>
      <rPr>
        <rFont val="Arial"/>
        <b/>
        <color rgb="FF000000"/>
        <sz val="12.0"/>
      </rPr>
      <t xml:space="preserve">Correo Electrónico: </t>
    </r>
    <r>
      <rPr>
        <rFont val="Arial"/>
        <color rgb="FF000000"/>
        <sz val="12.0"/>
      </rPr>
      <t xml:space="preserve">juan@example.com
</t>
    </r>
    <r>
      <rPr>
        <rFont val="Arial"/>
        <b/>
        <color rgb="FF000000"/>
        <sz val="12.0"/>
      </rPr>
      <t xml:space="preserve">Contraseña: </t>
    </r>
    <r>
      <rPr>
        <rFont val="Arial"/>
        <color rgb="FF000000"/>
        <sz val="12.0"/>
      </rPr>
      <t>12345678</t>
    </r>
  </si>
  <si>
    <r>
      <rPr>
        <rFont val="Arial"/>
        <b/>
        <color rgb="FF000000"/>
        <sz val="12.0"/>
      </rPr>
      <t xml:space="preserve">1. </t>
    </r>
    <r>
      <rPr>
        <rFont val="Arial"/>
        <color rgb="FF000000"/>
        <sz val="12.0"/>
      </rPr>
      <t xml:space="preserve">Se ha podido acceder a la cuenta de usuario utilizando el correo electrónico "juan@example.com" y la contraseña "12345678".
</t>
    </r>
    <r>
      <rPr>
        <rFont val="Arial"/>
        <b/>
        <color rgb="FF000000"/>
        <sz val="12.0"/>
      </rPr>
      <t xml:space="preserve">2. </t>
    </r>
    <r>
      <rPr>
        <rFont val="Arial"/>
        <color rgb="FF000000"/>
        <sz val="12.0"/>
      </rPr>
      <t xml:space="preserve">El sistema ha verificado las credenciales ingresadas y ha permitido el acceso a la cuenta asociada a esas credenciales.
</t>
    </r>
    <r>
      <rPr>
        <rFont val="Arial"/>
        <b/>
        <color rgb="FF000000"/>
        <sz val="12.0"/>
      </rPr>
      <t xml:space="preserve">3. </t>
    </r>
    <r>
      <rPr>
        <rFont val="Arial"/>
        <color rgb="FF000000"/>
        <sz val="12.0"/>
      </rPr>
      <t xml:space="preserve">Se ha mostrado una confirmación de inicio de sesión exitoso, lo que indica que el usuario ha accedido correctamente a su cuenta en la plataforma.
</t>
    </r>
    <r>
      <rPr>
        <rFont val="Arial"/>
        <b/>
        <color rgb="FF000000"/>
        <sz val="12.0"/>
      </rPr>
      <t xml:space="preserve">4. </t>
    </r>
    <r>
      <rPr>
        <rFont val="Arial"/>
        <color rgb="FF000000"/>
        <sz val="12.0"/>
      </rPr>
      <t>Los usuarios ahora tienen acceso a las funcionalidades de la plataforma después de iniciar sesión con éxito.</t>
    </r>
  </si>
  <si>
    <t>Registro de inicio de sesión exitoso en los registros del sistema.</t>
  </si>
  <si>
    <t>R.3</t>
  </si>
  <si>
    <t>Explorar Cursos</t>
  </si>
  <si>
    <t>Usuarios</t>
  </si>
  <si>
    <t>Permitir a los usuarios buscar y explorar cursos disponibles en la plataforma.</t>
  </si>
  <si>
    <t>El sistema debe permirtir a los usuarios pueden navegar por una lista de cursos, filtrar por categoría y ver detalles de cada curso.</t>
  </si>
  <si>
    <t>Navegar por las diferentes categorías de cursos.</t>
  </si>
  <si>
    <r>
      <rPr>
        <rFont val="Arial"/>
        <b/>
        <color rgb="FF000000"/>
        <sz val="12.0"/>
      </rPr>
      <t>1.</t>
    </r>
    <r>
      <rPr>
        <rFont val="Arial"/>
        <color rgb="FF000000"/>
        <sz val="12.0"/>
      </rPr>
      <t xml:space="preserve"> Los usuarios han podido acceder a una lista de cursos disponibles en la plataforma.
</t>
    </r>
    <r>
      <rPr>
        <rFont val="Arial"/>
        <b/>
        <color rgb="FF000000"/>
        <sz val="12.0"/>
      </rPr>
      <t>2.</t>
    </r>
    <r>
      <rPr>
        <rFont val="Arial"/>
        <color rgb="FF000000"/>
        <sz val="12.0"/>
      </rPr>
      <t xml:space="preserve"> Se ha proporcionado la funcionalidad de filtrar los cursos por categoría, lo que permite a los usuarios encontrar cursos específicos según sus intereses.
</t>
    </r>
    <r>
      <rPr>
        <rFont val="Arial"/>
        <b/>
        <color rgb="FF000000"/>
        <sz val="12.0"/>
      </rPr>
      <t xml:space="preserve">3. </t>
    </r>
    <r>
      <rPr>
        <rFont val="Arial"/>
        <color rgb="FF000000"/>
        <sz val="12.0"/>
      </rPr>
      <t xml:space="preserve">Los usuarios han podido ver detalles de cada curso, lo que incluye información como el título del curso, la descripción, el instructor y la duración.
</t>
    </r>
    <r>
      <rPr>
        <rFont val="Arial"/>
        <b/>
        <color rgb="FF000000"/>
        <sz val="12.0"/>
      </rPr>
      <t xml:space="preserve">4. </t>
    </r>
    <r>
      <rPr>
        <rFont val="Arial"/>
        <color rgb="FF000000"/>
        <sz val="12.0"/>
      </rPr>
      <t>Se ha confirmado que la navegación por las diferentes categorías de cursos es fluida y que los usuarios pueden acceder fácilmente a la información que necesitan.</t>
    </r>
  </si>
  <si>
    <t>Capturas de pantalla mostrando la lista de cursos y opciones de filtrado.</t>
  </si>
  <si>
    <t>R.4</t>
  </si>
  <si>
    <t>Visualización de Detalles del Curso</t>
  </si>
  <si>
    <t>Permitir ver detalles completos de los cursos.</t>
  </si>
  <si>
    <t>El sistema debe permirtir a los usuarios pueden acceder a información detallada de cada curso a travez del menu de su perfil, pudiendo encontrar todos los elementos mencionados en esa informacion.</t>
  </si>
  <si>
    <t>Seleccionar un curso específico para ver sus detalles.</t>
  </si>
  <si>
    <r>
      <rPr>
        <rFont val="Arial"/>
        <b/>
        <color rgb="FF000000"/>
        <sz val="12.0"/>
      </rPr>
      <t xml:space="preserve">1. </t>
    </r>
    <r>
      <rPr>
        <rFont val="Arial"/>
        <color rgb="FF000000"/>
        <sz val="12.0"/>
      </rPr>
      <t xml:space="preserve">Los usuarios han podido acceder a la información detallada de un curso específico seleccionado.
</t>
    </r>
    <r>
      <rPr>
        <rFont val="Arial"/>
        <b/>
        <color rgb="FF000000"/>
        <sz val="12.0"/>
      </rPr>
      <t>2.</t>
    </r>
    <r>
      <rPr>
        <rFont val="Arial"/>
        <color rgb="FF000000"/>
        <sz val="12.0"/>
      </rPr>
      <t xml:space="preserve"> Se ha mostrado una descripción completa del curso, incluyendo información sobre la duración, el instructor y el contenido del curso.
</t>
    </r>
    <r>
      <rPr>
        <rFont val="Arial"/>
        <b/>
        <color rgb="FF000000"/>
        <sz val="12.0"/>
      </rPr>
      <t xml:space="preserve">3. </t>
    </r>
    <r>
      <rPr>
        <rFont val="Arial"/>
        <color rgb="FF000000"/>
        <sz val="12.0"/>
      </rPr>
      <t xml:space="preserve">Los usuarios han podido encontrar todos los elementos mencionados en la información del curso, lo que les permite tomar decisiones informadas sobre si desean inscribirse en ese curso.
</t>
    </r>
    <r>
      <rPr>
        <rFont val="Arial"/>
        <b/>
        <color rgb="FF000000"/>
        <sz val="12.0"/>
      </rPr>
      <t>4.</t>
    </r>
    <r>
      <rPr>
        <rFont val="Arial"/>
        <color rgb="FF000000"/>
        <sz val="12.0"/>
      </rPr>
      <t xml:space="preserve"> La navegación a través del menú del perfil del usuario ha sido fluida y los usuarios han podido encontrar fácilmente la opción para ver los detalles del curso.</t>
    </r>
  </si>
  <si>
    <t>Capturas de pantalla mostrando los detalles de un curso específico.</t>
  </si>
  <si>
    <t>R.5</t>
  </si>
  <si>
    <t>Filtros por Categoría</t>
  </si>
  <si>
    <t xml:space="preserve">Permitir a los usuarios filtrar cursos por categoría.        </t>
  </si>
  <si>
    <t xml:space="preserve">Filtrado correcto de cursos por categoría.        </t>
  </si>
  <si>
    <t xml:space="preserve">Filtrado correcto de cursos por categoría.	</t>
  </si>
  <si>
    <t>1. Los usuarios han podido acceder al filtro de categorías en la plataforma sin dificultades.
2. Al seleccionar una categoría específica, se muestra correctamente la lista de cursos asociados a esa categoría.
3. Los usuarios han logrado navegar entre diferentes categorías y obtener resultados precisos sin retrasos.
4. La funcionalidad de filtrado ha mejorado la experiencia de usuario, permitiendo una búsqueda rápida y específica de cursos dentro de la plataforma.</t>
  </si>
  <si>
    <t>R.6</t>
  </si>
  <si>
    <t>Visualización de Progreso del Curso</t>
  </si>
  <si>
    <t>Permitir a los usuarios ver su progreso en cada curso, incluyendo lecciones completadas y calificaciones obtenidas.</t>
  </si>
  <si>
    <t>El sistema debe permirtir a los usuarios pueden acceder a una vista de su progreso en cada curso, actualizada en tiempo real.</t>
  </si>
  <si>
    <t xml:space="preserve">Verificar el progreso de un usuario en un curso después de completar algunas lecciones.
</t>
  </si>
  <si>
    <r>
      <rPr>
        <rFont val="Arial"/>
        <b/>
        <color rgb="FF000000"/>
        <sz val="12.0"/>
      </rPr>
      <t xml:space="preserve">1. </t>
    </r>
    <r>
      <rPr>
        <rFont val="Arial"/>
        <color rgb="FF000000"/>
        <sz val="12.0"/>
      </rPr>
      <t xml:space="preserve">Los usuarios pueden acceder a una vista de su progreso en cada curso.
</t>
    </r>
    <r>
      <rPr>
        <rFont val="Arial"/>
        <b/>
        <color rgb="FF000000"/>
        <sz val="12.0"/>
      </rPr>
      <t xml:space="preserve">2. </t>
    </r>
    <r>
      <rPr>
        <rFont val="Arial"/>
        <color rgb="FF000000"/>
        <sz val="12.0"/>
      </rPr>
      <t xml:space="preserve">Se ha verificado que el progreso del usuario en el curso se actualiza en tiempo real.
</t>
    </r>
    <r>
      <rPr>
        <rFont val="Arial"/>
        <b/>
        <color rgb="FF000000"/>
        <sz val="12.0"/>
      </rPr>
      <t xml:space="preserve">3. </t>
    </r>
    <r>
      <rPr>
        <rFont val="Arial"/>
        <color rgb="FF000000"/>
        <sz val="12.0"/>
      </rPr>
      <t>Después de completar algunas lecciones en un curso, se ha verificado que el sistema refleja correctamente el progreso del usuario, mostrando las lecciones completadas y las que quedan por completar.</t>
    </r>
  </si>
  <si>
    <t>Capturas de pantalla mostrando el progreso de un usuario en un curso.</t>
  </si>
  <si>
    <t>R.7</t>
  </si>
  <si>
    <t>Soporte de Lengua de Señas</t>
  </si>
  <si>
    <t>Usuarios con discapacidad auditiva</t>
  </si>
  <si>
    <t>Proporcionar traducción a lengua de señas en videos de cursos para usuarios con discapacidad auditiva.</t>
  </si>
  <si>
    <t>El sistema debe permirtir a los usuarios pueden acceder a videos con traducción a lengua de señas para todos los cursos disponibles.</t>
  </si>
  <si>
    <t>Verificar la disponibilidad y calidad de la traducción a lengua de señas en un video de curso.</t>
  </si>
  <si>
    <r>
      <rPr>
        <rFont val="Arial"/>
        <b/>
        <color rgb="FF000000"/>
        <sz val="12.0"/>
      </rPr>
      <t xml:space="preserve">1. </t>
    </r>
    <r>
      <rPr>
        <rFont val="Arial"/>
        <color rgb="FF000000"/>
        <sz val="12.0"/>
      </rPr>
      <t xml:space="preserve">Los usuarios pueden acceder a videos con traducción a lengua de señas para todos los cursos disponibles.
</t>
    </r>
    <r>
      <rPr>
        <rFont val="Arial"/>
        <b/>
        <color rgb="FF000000"/>
        <sz val="12.0"/>
      </rPr>
      <t xml:space="preserve">2. </t>
    </r>
    <r>
      <rPr>
        <rFont val="Arial"/>
        <color rgb="FF000000"/>
        <sz val="12.0"/>
      </rPr>
      <t xml:space="preserve">Se ha verificado la disponibilidad de la traducción a lengua de señas en al menos un video de curso.
</t>
    </r>
    <r>
      <rPr>
        <rFont val="Arial"/>
        <b/>
        <color rgb="FF000000"/>
        <sz val="12.0"/>
      </rPr>
      <t>3.</t>
    </r>
    <r>
      <rPr>
        <rFont val="Arial"/>
        <color rgb="FF000000"/>
        <sz val="12.0"/>
      </rPr>
      <t xml:space="preserve"> La calidad de la traducción a lengua de señas en el video es adecuada, lo que permite a los usuarios con discapacidad auditiva comprender el contenido del curso de manera efectiva.</t>
    </r>
  </si>
  <si>
    <t>Capturas de pantalla mostrando la opción de activar la traducción a lengua de señas en un video.</t>
  </si>
  <si>
    <t>R.8</t>
  </si>
  <si>
    <t xml:space="preserve">Edición de Perfil de Usuario	</t>
  </si>
  <si>
    <t xml:space="preserve">Permitir edición de perfil y cambio de notificaciones.	</t>
  </si>
  <si>
    <t>El sistema debe permirtir a los usuarios pueden acceder y modificar su perfil de usuario con éxito.</t>
  </si>
  <si>
    <t>Editar información personal en el perfil de usuario y cambiar preferencias de notificación.</t>
  </si>
  <si>
    <r>
      <rPr>
        <rFont val="Arial"/>
        <b/>
        <color rgb="FF000000"/>
        <sz val="12.0"/>
      </rPr>
      <t>1.</t>
    </r>
    <r>
      <rPr>
        <rFont val="Arial"/>
        <color rgb="FF000000"/>
        <sz val="12.0"/>
      </rPr>
      <t xml:space="preserve"> Los usuarios pueden acceder y modificar su perfil de usuario con éxito.
</t>
    </r>
    <r>
      <rPr>
        <rFont val="Arial"/>
        <b/>
        <color rgb="FF000000"/>
        <sz val="12.0"/>
      </rPr>
      <t xml:space="preserve">2. </t>
    </r>
    <r>
      <rPr>
        <rFont val="Arial"/>
        <color rgb="FF000000"/>
        <sz val="12.0"/>
      </rPr>
      <t xml:space="preserve">Se ha verificado que los usuarios pueden editar información personal en su perfil de usuario, como nombre, dirección de correo electrónico, contraseña, etc.
</t>
    </r>
    <r>
      <rPr>
        <rFont val="Arial"/>
        <b/>
        <color rgb="FF000000"/>
        <sz val="12.0"/>
      </rPr>
      <t>3.</t>
    </r>
    <r>
      <rPr>
        <rFont val="Arial"/>
        <color rgb="FF000000"/>
        <sz val="12.0"/>
      </rPr>
      <t xml:space="preserve"> Se ha confirmado que los usuarios pueden cambiar sus preferencias de notificación, como suscripción a boletines informativos, notificaciones por correo electrónico, etc.</t>
    </r>
  </si>
  <si>
    <t>Capturas de pantalla mostrando la interfaz de edición de perfil y cambios guardados.</t>
  </si>
  <si>
    <t>R.9</t>
  </si>
  <si>
    <t>Reproducción de Videos</t>
  </si>
  <si>
    <t>Permitir a los usuarios reproducir videos de cursos en la plataforma con opciones de pausa, reproducción y ajuste de calidad.</t>
  </si>
  <si>
    <t>El sistema debe permirtir a los usuarios pueden reproducir videos de cursos sin problemas de carga y con controles de reproducción funcionales.</t>
  </si>
  <si>
    <t xml:space="preserve">Reproducir un video de curso y verificar las opciones de reproducción.
</t>
  </si>
  <si>
    <r>
      <rPr>
        <rFont val="Arial"/>
        <b/>
        <color rgb="FF000000"/>
        <sz val="12.0"/>
      </rPr>
      <t xml:space="preserve">1. </t>
    </r>
    <r>
      <rPr>
        <rFont val="Arial"/>
        <color rgb="FF000000"/>
        <sz val="12.0"/>
      </rPr>
      <t xml:space="preserve">Los usuarios pueden reproducir videos de cursos sin experimentar problemas de carga.
</t>
    </r>
    <r>
      <rPr>
        <rFont val="Arial"/>
        <b/>
        <color rgb="FF000000"/>
        <sz val="12.0"/>
      </rPr>
      <t xml:space="preserve">2. </t>
    </r>
    <r>
      <rPr>
        <rFont val="Arial"/>
        <color rgb="FF000000"/>
        <sz val="12.0"/>
      </rPr>
      <t xml:space="preserve">Se ha verificado que los controles de reproducción, como pausa, reproducción y ajuste de calidad, funcionan correctamente durante la reproducción del video.
</t>
    </r>
    <r>
      <rPr>
        <rFont val="Arial"/>
        <b/>
        <color rgb="FF000000"/>
        <sz val="12.0"/>
      </rPr>
      <t xml:space="preserve">3. </t>
    </r>
    <r>
      <rPr>
        <rFont val="Arial"/>
        <color rgb="FF000000"/>
        <sz val="12.0"/>
      </rPr>
      <t>El video se reproduce de manera fluida y sin interrupciones, proporcionando una experiencia de visualización satisfactoria para los usuarios.</t>
    </r>
  </si>
  <si>
    <t>Registro de reproducción de videos sin interrupciones y comentarios positivos de los usuarios.</t>
  </si>
  <si>
    <t>R.10</t>
  </si>
  <si>
    <t>Seguimiento de Certificados</t>
  </si>
  <si>
    <t>Permitir a los usuarios descargar y compartir certificados de finalización de cursos una vez completados.</t>
  </si>
  <si>
    <t>El sistema debe permirtir a los usuarios pueden acceder a sus certificados y descargarlos en formato PDF.</t>
  </si>
  <si>
    <t>Descargar un certificado de finalización de curso y verificar su validez.</t>
  </si>
  <si>
    <r>
      <rPr>
        <rFont val="Arial"/>
        <b/>
        <color rgb="FF000000"/>
        <sz val="12.0"/>
      </rPr>
      <t xml:space="preserve">1. </t>
    </r>
    <r>
      <rPr>
        <rFont val="Arial"/>
        <color rgb="FF000000"/>
        <sz val="12.0"/>
      </rPr>
      <t xml:space="preserve">Los usuarios pueden acceder a sus certificados de finalización de cursos.
</t>
    </r>
    <r>
      <rPr>
        <rFont val="Arial"/>
        <b/>
        <color rgb="FF000000"/>
        <sz val="12.0"/>
      </rPr>
      <t xml:space="preserve">2. </t>
    </r>
    <r>
      <rPr>
        <rFont val="Arial"/>
        <color rgb="FF000000"/>
        <sz val="12.0"/>
      </rPr>
      <t xml:space="preserve">Se ha verificado que los usuarios pueden descargar los certificados en formato PDF.
</t>
    </r>
    <r>
      <rPr>
        <rFont val="Arial"/>
        <b/>
        <color rgb="FF000000"/>
        <sz val="12.0"/>
      </rPr>
      <t xml:space="preserve">3. </t>
    </r>
    <r>
      <rPr>
        <rFont val="Arial"/>
        <color rgb="FF000000"/>
        <sz val="12.0"/>
      </rPr>
      <t>Los certificados descargados son válidos y contienen la información correcta, incluyendo el nombre del usuario, el nombre del curso, la fecha de finalización, y cualquier otra información relevante.</t>
    </r>
  </si>
  <si>
    <t>Capturas de pantalla mostrando la sección de certificados en el perfil del usuario y descargas exitosas.</t>
  </si>
  <si>
    <t>R.11</t>
  </si>
  <si>
    <t>Soporte Multilingüe</t>
  </si>
  <si>
    <t>Ofrecer contenido y navegación en múltiples idiomas para atender a usuarios de diferentes regiones.</t>
  </si>
  <si>
    <t>El sistema debe permirtir a los usuarios pueden seleccionar su idioma preferido en la plataforma y acceder a contenido traducido.</t>
  </si>
  <si>
    <t>Cambiar el idioma de la plataforma y verificar que el contenido se presente correctamente en el idioma seleccionado.</t>
  </si>
  <si>
    <r>
      <rPr>
        <rFont val="Arial"/>
        <b/>
        <color rgb="FF000000"/>
        <sz val="12.0"/>
      </rPr>
      <t xml:space="preserve">1. </t>
    </r>
    <r>
      <rPr>
        <rFont val="Arial"/>
        <color rgb="FF000000"/>
        <sz val="12.0"/>
      </rPr>
      <t xml:space="preserve">Los usuarios pueden seleccionar su idioma preferido en la plataforma.
</t>
    </r>
    <r>
      <rPr>
        <rFont val="Arial"/>
        <b/>
        <color rgb="FF000000"/>
        <sz val="12.0"/>
      </rPr>
      <t xml:space="preserve">2. </t>
    </r>
    <r>
      <rPr>
        <rFont val="Arial"/>
        <color rgb="FF000000"/>
        <sz val="12.0"/>
      </rPr>
      <t xml:space="preserve">Se ha verificado la capacidad de cambiar el idioma de la plataforma.
</t>
    </r>
    <r>
      <rPr>
        <rFont val="Arial"/>
        <b/>
        <color rgb="FF000000"/>
        <sz val="12.0"/>
      </rPr>
      <t>3.</t>
    </r>
    <r>
      <rPr>
        <rFont val="Arial"/>
        <color rgb="FF000000"/>
        <sz val="12.0"/>
      </rPr>
      <t xml:space="preserve"> El contenido se presenta correctamente en el idioma seleccionado por el usuario.
</t>
    </r>
    <r>
      <rPr>
        <rFont val="Arial"/>
        <b/>
        <color rgb="FF000000"/>
        <sz val="12.0"/>
      </rPr>
      <t xml:space="preserve">4. </t>
    </r>
    <r>
      <rPr>
        <rFont val="Arial"/>
        <color rgb="FF000000"/>
        <sz val="12.0"/>
      </rPr>
      <t>La navegación y la interfaz de usuario se ajustan al idioma seleccionado, lo que garantiza una experiencia coherente y fluida para los usuarios en diferentes idiomas.</t>
    </r>
  </si>
  <si>
    <t>Capturas de pantalla mostrando la selección de idioma y cambio de contenido traducido.</t>
  </si>
  <si>
    <t>R.12</t>
  </si>
  <si>
    <t xml:space="preserve">Estadísticas	</t>
  </si>
  <si>
    <t xml:space="preserve">Usuarios, Administradores	</t>
  </si>
  <si>
    <t xml:space="preserve">Proporcionar estadísticas detalladas de uso y progreso.	</t>
  </si>
  <si>
    <t xml:space="preserve">Estadísticas generadas y accesibles.	</t>
  </si>
  <si>
    <t>Compartir el progreso en un curso en redes sociales y verificar la publicación exitosa.</t>
  </si>
  <si>
    <r>
      <rPr>
        <rFont val="Arial"/>
        <b/>
        <color rgb="FF000000"/>
        <sz val="12.0"/>
      </rPr>
      <t>1.</t>
    </r>
    <r>
      <rPr>
        <rFont val="Arial"/>
        <color rgb="FF000000"/>
        <sz val="12.0"/>
      </rPr>
      <t xml:space="preserve"> Los usuarios pueden compartir enlaces a cursos y certificados en redes sociales desde la plataforma.
</t>
    </r>
    <r>
      <rPr>
        <rFont val="Arial"/>
        <b/>
        <color rgb="FF000000"/>
        <sz val="12.0"/>
      </rPr>
      <t xml:space="preserve">2. </t>
    </r>
    <r>
      <rPr>
        <rFont val="Arial"/>
        <color rgb="FF000000"/>
        <sz val="12.0"/>
      </rPr>
      <t xml:space="preserve">Se ha verificado la capacidad de compartir el progreso en un curso en redes sociales.
</t>
    </r>
    <r>
      <rPr>
        <rFont val="Arial"/>
        <b/>
        <color rgb="FF000000"/>
        <sz val="12.0"/>
      </rPr>
      <t xml:space="preserve">3. </t>
    </r>
    <r>
      <rPr>
        <rFont val="Arial"/>
        <color rgb="FF000000"/>
        <sz val="12.0"/>
      </rPr>
      <t>Se ha comprobado la publicación exitosa de la actividad compartida en las redes sociales seleccionadas, como Facebook, Twitter y LinkedIn.</t>
    </r>
  </si>
  <si>
    <t>Registro de publicaciones compartidas en redes sociales desde la plataforma y comentarios de usuarios sobre la funcionalidad de compartir.</t>
  </si>
  <si>
    <t>R.13</t>
  </si>
  <si>
    <t>Seguridad de Datos</t>
  </si>
  <si>
    <t>No funcional</t>
  </si>
  <si>
    <t>Requerimiento de Seguridad</t>
  </si>
  <si>
    <t>Garantizar la protección de la información confidencial de los usuarios mediante medidas de seguridad adecuadas.</t>
  </si>
  <si>
    <t>La plataforma cumple con estándares de seguridad como cifrado SSL y almacenamiento seguro de contraseñas.</t>
  </si>
  <si>
    <t>Verificar el cifrado de datos durante la transmisión y el almacenamiento seguro de contraseñas en la base de datos.</t>
  </si>
  <si>
    <r>
      <rPr>
        <rFont val="Arial"/>
        <b/>
        <color rgb="FF000000"/>
        <sz val="12.0"/>
      </rPr>
      <t xml:space="preserve">1. </t>
    </r>
    <r>
      <rPr>
        <rFont val="Arial"/>
        <color rgb="FF000000"/>
        <sz val="12.0"/>
      </rPr>
      <t xml:space="preserve">Se ha verificado el cifrado de datos durante la transmisión mediante el uso de cifrado SSL (Secure Sockets Layer) o su sucesor TLS (Transport Layer Security). 
</t>
    </r>
    <r>
      <rPr>
        <rFont val="Arial"/>
        <b/>
        <color rgb="FF000000"/>
        <sz val="12.0"/>
      </rPr>
      <t>2.</t>
    </r>
    <r>
      <rPr>
        <rFont val="Arial"/>
        <color rgb="FF000000"/>
        <sz val="12.0"/>
      </rPr>
      <t xml:space="preserve"> Esto se ha confirmado al verificar que la conexión al sitio web utiliza HTTPS y que el navegador muestra un ícono de candado.
</t>
    </r>
    <r>
      <rPr>
        <rFont val="Arial"/>
        <b/>
        <color rgb="FF000000"/>
        <sz val="12.0"/>
      </rPr>
      <t xml:space="preserve">3. </t>
    </r>
    <r>
      <rPr>
        <rFont val="Arial"/>
        <color rgb="FF000000"/>
        <sz val="12.0"/>
      </rPr>
      <t xml:space="preserve">Se ha comprobado el almacenamiento seguro de contraseñas en la base de datos. 
</t>
    </r>
    <r>
      <rPr>
        <rFont val="Arial"/>
        <b/>
        <color rgb="FF000000"/>
        <sz val="12.0"/>
      </rPr>
      <t xml:space="preserve">4. </t>
    </r>
    <r>
      <rPr>
        <rFont val="Arial"/>
        <color rgb="FF000000"/>
        <sz val="12.0"/>
      </rPr>
      <t>Esto se ha verificado al confirmar que las contraseñas de los usuarios están almacenadas utilizando técnicas de hashing seguras y que no se pueden recuperar en formato de texto plano.</t>
    </r>
  </si>
  <si>
    <t>Informe de auditoría de seguridad y certificados SSL válidos.</t>
  </si>
  <si>
    <t>R.14</t>
  </si>
  <si>
    <t>Tiempo de Respuesta</t>
  </si>
  <si>
    <t>Requerimiento de Carga y Estrés</t>
  </si>
  <si>
    <t>Garantizar tiempos de carga rápidos para proporcionar una experiencia de usuario fluida.</t>
  </si>
  <si>
    <t>El tiempo de carga de la página es inferior a 3 segundos en promedio.</t>
  </si>
  <si>
    <t xml:space="preserve">Medir el tiempo de carga de diferentes páginas y verificar que estén dentro del límite de 3 segundos.
</t>
  </si>
  <si>
    <t>El tiempo de carga de la página es inferior a 3 segundos en promedio, lo que garantiza tiempos de respuesta rápidos y una experiencia de usuario fluida.</t>
  </si>
  <si>
    <t>Registro de tiempos de carga y pruebas de velocidad de la página.Escalabilidad:</t>
  </si>
  <si>
    <t>R.15</t>
  </si>
  <si>
    <t>Escalabilidad</t>
  </si>
  <si>
    <t>Administradores</t>
  </si>
  <si>
    <t>Garantizar que la plataforma pueda manejar un aumento en el tráfico de usuarios sin degradación del rendimiento.</t>
  </si>
  <si>
    <t>La plataforma puede escalar para soportar el doble de usuarios sin problemas de rendimiento.</t>
  </si>
  <si>
    <t>Realizar pruebas de carga para verificar que la plataforma puede manejar el doble de usuarios sin degradación del rendimiento.</t>
  </si>
  <si>
    <r>
      <rPr>
        <rFont val="Arial"/>
        <b/>
        <color rgb="FF000000"/>
        <sz val="12.0"/>
      </rPr>
      <t xml:space="preserve">1. </t>
    </r>
    <r>
      <rPr>
        <rFont val="Arial"/>
        <color rgb="FF000000"/>
        <sz val="12.0"/>
      </rPr>
      <t xml:space="preserve">La plataforma ha sido capaz de manejar el doble de usuarios simulados en las pruebas de carga sin experimentar degradación del rendimiento.
</t>
    </r>
    <r>
      <rPr>
        <rFont val="Arial"/>
        <b/>
        <color rgb="FF000000"/>
        <sz val="12.0"/>
      </rPr>
      <t>2.</t>
    </r>
    <r>
      <rPr>
        <rFont val="Arial"/>
        <color rgb="FF000000"/>
        <sz val="12.0"/>
      </rPr>
      <t xml:space="preserve"> Durante las pruebas de carga, se ha verificado que la plataforma mantiene tiempos de respuesta aceptables y estables, incluso bajo una carga de usuario incrementada.</t>
    </r>
  </si>
  <si>
    <t>Pruebas de carga y estrés con resultados satisfactorios.</t>
  </si>
  <si>
    <t>R.16</t>
  </si>
  <si>
    <t>Accesibilidad</t>
  </si>
  <si>
    <t>Requerimiento de "Look and feel"</t>
  </si>
  <si>
    <t>Garantizar que la plataforma sea accesible para personas con discapacidades, como discapacidad auditiva, visual o motora.</t>
  </si>
  <si>
    <t>La plataforma cumple con estándares de accesibilidad web como WCAG para garantizar la accesibilidad para todos los usuarios. 
Por ejemplo, Proporcionar alternativas para el contenido multimedia, asegurado que los formularios sean accesibles para lectores de pantalla, y utilizado colores y contrastes adecuados para facilitar la lectura.</t>
  </si>
  <si>
    <t>Utilizar herramientas de accesibilidad para verificar que todos los usuarios puedan navegar y utilizar la plataforma sin barreras.</t>
  </si>
  <si>
    <r>
      <rPr>
        <rFont val="Arial"/>
        <b/>
        <color rgb="FF000000"/>
        <sz val="12.0"/>
      </rPr>
      <t>1.</t>
    </r>
    <r>
      <rPr>
        <rFont val="Arial"/>
        <color rgb="FF000000"/>
        <sz val="12.0"/>
      </rPr>
      <t xml:space="preserve"> Se ha verificado que la plataforma cumple con los estándares de accesibilidad web, como WCAG (Web Content Accessibility Guidelines), lo que garantiza que la plataforma sea accesible para todos los usuarios, incluidos aquellos con discapacidades.
</t>
    </r>
    <r>
      <rPr>
        <rFont val="Arial"/>
        <b/>
        <color rgb="FF000000"/>
        <sz val="12.0"/>
      </rPr>
      <t xml:space="preserve">2. </t>
    </r>
    <r>
      <rPr>
        <rFont val="Arial"/>
        <color rgb="FF000000"/>
        <sz val="12.0"/>
      </rPr>
      <t xml:space="preserve">Se han proporcionado alternativas para el contenido multimedia, como subtítulos para videos y descripciones de imágenes para usuarios con discapacidad visual.
</t>
    </r>
    <r>
      <rPr>
        <rFont val="Arial"/>
        <b/>
        <color rgb="FF000000"/>
        <sz val="12.0"/>
      </rPr>
      <t>3.</t>
    </r>
    <r>
      <rPr>
        <rFont val="Arial"/>
        <color rgb="FF000000"/>
        <sz val="12.0"/>
      </rPr>
      <t xml:space="preserve"> Los formularios en la plataforma son accesibles para lectores de pantalla, lo que permite a los usuarios con discapacidad visual completar formularios de manera efectiva.
</t>
    </r>
    <r>
      <rPr>
        <rFont val="Arial"/>
        <b/>
        <color rgb="FF000000"/>
        <sz val="12.0"/>
      </rPr>
      <t xml:space="preserve">4. </t>
    </r>
    <r>
      <rPr>
        <rFont val="Arial"/>
        <color rgb="FF000000"/>
        <sz val="12.0"/>
      </rPr>
      <t>Se han utilizado colores y contrastes adecuados en el diseño de la plataforma para facilitar la lectura para usuarios con discapacidad visual.</t>
    </r>
  </si>
  <si>
    <t>Auditoría de accesibilidad y cumplimiento de estándares WCAG.</t>
  </si>
  <si>
    <t>R.17</t>
  </si>
  <si>
    <t>Compatibilidad del Navegador</t>
  </si>
  <si>
    <t>Garantizar que la plataforma sea compatible con una variedad de navegadores web populares.</t>
  </si>
  <si>
    <t>La plataforma funciona de manera consistente en Chrome, Firefox, Safari, Edge y otros navegadores principales.</t>
  </si>
  <si>
    <t>Acceder a la plataforma desde diferentes navegadores y verificar la consistencia en la experiencia del usuario.</t>
  </si>
  <si>
    <r>
      <rPr>
        <rFont val="Arial"/>
        <b/>
        <color rgb="FF000000"/>
        <sz val="12.0"/>
      </rPr>
      <t xml:space="preserve">1. </t>
    </r>
    <r>
      <rPr>
        <rFont val="Arial"/>
        <color rgb="FF000000"/>
        <sz val="12.0"/>
      </rPr>
      <t xml:space="preserve">La plataforma funciona de manera consistente en los navegadores principales como Chrome, Firefox, Safari, Edge y otros navegadores comunes.
</t>
    </r>
    <r>
      <rPr>
        <rFont val="Arial"/>
        <b/>
        <color rgb="FF000000"/>
        <sz val="12.0"/>
      </rPr>
      <t xml:space="preserve">2. </t>
    </r>
    <r>
      <rPr>
        <rFont val="Arial"/>
        <color rgb="FF000000"/>
        <sz val="12.0"/>
      </rPr>
      <t xml:space="preserve">Se ha verificado que la experiencia del usuario es coherente en todos los navegadores probados, incluida la funcionalidad completa de la plataforma y la representación adecuada de contenido y elementos visuales.
</t>
    </r>
    <r>
      <rPr>
        <rFont val="Arial"/>
        <b/>
        <color rgb="FF000000"/>
        <sz val="12.0"/>
      </rPr>
      <t>3.</t>
    </r>
    <r>
      <rPr>
        <rFont val="Arial"/>
        <color rgb="FF000000"/>
        <sz val="12.0"/>
      </rPr>
      <t xml:space="preserve"> No se observan errores graves de visualización o funcionalidad en ninguno de los navegadores probados.</t>
    </r>
  </si>
  <si>
    <t>Pruebas de compatibilidad realizadas en diferentes navegadores.</t>
  </si>
  <si>
    <t>R.18</t>
  </si>
  <si>
    <t>Optimización Móvil</t>
  </si>
  <si>
    <t>Garantizar que la plataforma ofrezca una experiencia de usuario óptima en dispositivos móviles y tabletas.</t>
  </si>
  <si>
    <t>La plataforma es completamente funcional y fácil de usar en dispositivos móviles, con un diseño responsive y elementos de navegación adaptativos.</t>
  </si>
  <si>
    <t xml:space="preserve">Acceder a la plataforma desde dispositivos móviles y verificar la usabilidad y rendimiento.
</t>
  </si>
  <si>
    <r>
      <rPr>
        <rFont val="Arial"/>
        <b/>
        <color rgb="FF000000"/>
        <sz val="12.0"/>
      </rPr>
      <t xml:space="preserve">1. </t>
    </r>
    <r>
      <rPr>
        <rFont val="Arial"/>
        <color rgb="FF000000"/>
        <sz val="12.0"/>
      </rPr>
      <t xml:space="preserve">La plataforma es completamente funcional en dispositivos móviles, lo que significa que todos los elementos de la plataforma son accesibles y utilizables desde dispositivos móviles y tabletas.
</t>
    </r>
    <r>
      <rPr>
        <rFont val="Arial"/>
        <b/>
        <color rgb="FF000000"/>
        <sz val="12.0"/>
      </rPr>
      <t xml:space="preserve">2. </t>
    </r>
    <r>
      <rPr>
        <rFont val="Arial"/>
        <color rgb="FF000000"/>
        <sz val="12.0"/>
      </rPr>
      <t xml:space="preserve">Se ha verificado que la plataforma tiene un diseño responsive, es decir, se adapta de manera óptima a diferentes tamaños de pantalla y resoluciones, lo que garantiza una experiencia de usuario consistente y agradable en dispositivos móviles.
</t>
    </r>
    <r>
      <rPr>
        <rFont val="Arial"/>
        <b/>
        <color rgb="FF000000"/>
        <sz val="12.0"/>
      </rPr>
      <t xml:space="preserve">3. </t>
    </r>
    <r>
      <rPr>
        <rFont val="Arial"/>
        <color rgb="FF000000"/>
        <sz val="12.0"/>
      </rPr>
      <t>Los elementos de navegación son adaptativos y fáciles de usar en dispositivos móviles, lo que facilita la navegación y la interacción con la plataforma en pantallas táctiles más pequeñas.</t>
    </r>
  </si>
  <si>
    <t>Pruebas de funcionalidad realizadas en dispositivos móviles y tabletas.</t>
  </si>
  <si>
    <t>R.19</t>
  </si>
  <si>
    <t>Mantenibilidad del Código</t>
  </si>
  <si>
    <t>Desarrolladores, Administradores</t>
  </si>
  <si>
    <t>Requerimiento de Mantenibilidad</t>
  </si>
  <si>
    <t>Garantizar que el código de la plataforma sea fácil de mantener y actualizar en el futuro.</t>
  </si>
  <si>
    <t>El código sigue principios de desarrollo limpio, está bien documentado y utiliza prácticas de codificación estándar.</t>
  </si>
  <si>
    <t xml:space="preserve">Revisar la documentación del código y realizar cambios de mantenimiento para evaluar la facilidad de actualización.
</t>
  </si>
  <si>
    <r>
      <rPr>
        <rFont val="Arial"/>
        <b/>
        <color rgb="FF000000"/>
        <sz val="12.0"/>
      </rPr>
      <t>1.</t>
    </r>
    <r>
      <rPr>
        <rFont val="Arial"/>
        <color rgb="FF000000"/>
        <sz val="12.0"/>
      </rPr>
      <t xml:space="preserve"> El código sigue principios de desarrollo limpio, lo que significa que está estructurado de manera clara y coherente, con nombres de variables y funciones significativos y una arquitectura modular.
</t>
    </r>
    <r>
      <rPr>
        <rFont val="Arial"/>
        <b/>
        <color rgb="FF000000"/>
        <sz val="12.0"/>
      </rPr>
      <t xml:space="preserve">2. </t>
    </r>
    <r>
      <rPr>
        <rFont val="Arial"/>
        <color rgb="FF000000"/>
        <sz val="12.0"/>
      </rPr>
      <t xml:space="preserve">La documentación del código es completa y clara, lo que facilita la comprensión del funcionamiento del sistema y la ubicación de componentes específicos para realizar cambios de mantenimiento.
</t>
    </r>
    <r>
      <rPr>
        <rFont val="Arial"/>
        <b/>
        <color rgb="FF000000"/>
        <sz val="12.0"/>
      </rPr>
      <t xml:space="preserve">3. </t>
    </r>
    <r>
      <rPr>
        <rFont val="Arial"/>
        <color rgb="FF000000"/>
        <sz val="12.0"/>
      </rPr>
      <t>Se han seguido prácticas de codificación estándar, como el uso de convenciones de nomenclatura, comentarios descriptivos y separación de responsabilidades, lo que facilita la colaboración entre desarrolladores y la comprensión del código por parte de los nuevos miembros del equipo.</t>
    </r>
  </si>
  <si>
    <t>Revisión del código fuente y comentarios de los desarrolladores sobre la facilidad de mantenimiento.</t>
  </si>
  <si>
    <t>R.20</t>
  </si>
  <si>
    <t>Privacidad de los Usuarios</t>
  </si>
  <si>
    <t>Garantizar la privacidad de la información del usuario y cumplir con regulaciones de privacidad de datos.</t>
  </si>
  <si>
    <t>La plataforma cumple con regulaciones como GDPR, CCPA y otras leyes de privacidad de datos relevantes.
Ejemplo: Consentimiento del Usuario, Derechos de los Usuarios, Seguridad de los Datos, Transparencia y Divulgación</t>
  </si>
  <si>
    <t>Verificar el cumplimiento de regulaciones de privacidad de datos al revisar la política de privacidad y los permisos de usuario.</t>
  </si>
  <si>
    <r>
      <rPr>
        <rFont val="Arial"/>
        <b/>
        <color rgb="FF000000"/>
        <sz val="12.0"/>
      </rPr>
      <t>1.</t>
    </r>
    <r>
      <rPr>
        <rFont val="Arial"/>
        <color rgb="FF000000"/>
        <sz val="12.0"/>
      </rPr>
      <t xml:space="preserve"> La plataforma cumple con regulaciones como el Reglamento General de Protección de Datos (GDPR), la Ley de Privacidad del Consumidor de California (CCPA) y otras leyes de privacidad de datos relevantes.
</t>
    </r>
    <r>
      <rPr>
        <rFont val="Arial"/>
        <b/>
        <color rgb="FF000000"/>
        <sz val="12.0"/>
      </rPr>
      <t>2.</t>
    </r>
    <r>
      <rPr>
        <rFont val="Arial"/>
        <color rgb="FF000000"/>
        <sz val="12.0"/>
      </rPr>
      <t xml:space="preserve"> Se han implementado medidas para garantizar el consentimiento del usuario en el manejo de sus datos personales, como obtener permisos explícitos para recopilar y procesar información del usuario.
</t>
    </r>
    <r>
      <rPr>
        <rFont val="Arial"/>
        <b/>
        <color rgb="FF000000"/>
        <sz val="12.0"/>
      </rPr>
      <t>3.</t>
    </r>
    <r>
      <rPr>
        <rFont val="Arial"/>
        <color rgb="FF000000"/>
        <sz val="12.0"/>
      </rPr>
      <t xml:space="preserve"> Los usuarios tienen derechos claros sobre sus datos personales, como el derecho de acceso, rectificación y eliminación de sus datos.
</t>
    </r>
    <r>
      <rPr>
        <rFont val="Arial"/>
        <b/>
        <color rgb="FF000000"/>
        <sz val="12.0"/>
      </rPr>
      <t>4.</t>
    </r>
    <r>
      <rPr>
        <rFont val="Arial"/>
        <color rgb="FF000000"/>
        <sz val="12.0"/>
      </rPr>
      <t xml:space="preserve"> Se han establecido medidas de seguridad de datos para proteger la información del usuario contra accesos no autorizados o uso indebido.
</t>
    </r>
    <r>
      <rPr>
        <rFont val="Arial"/>
        <b/>
        <color rgb="FF000000"/>
        <sz val="12.0"/>
      </rPr>
      <t>5.</t>
    </r>
    <r>
      <rPr>
        <rFont val="Arial"/>
        <color rgb="FF000000"/>
        <sz val="12.0"/>
      </rPr>
      <t xml:space="preserve"> La política de privacidad de la plataforma proporciona transparencia y divulgación sobre cómo se recopilan, utilizan y protegen los datos del usuario.</t>
    </r>
  </si>
  <si>
    <t>Documentación de políticas de privacidad y cumplimiento legal.</t>
  </si>
  <si>
    <t>R.21</t>
  </si>
  <si>
    <t>Estabilidad del Sistema</t>
  </si>
  <si>
    <t>Garantizar que la plataforma sea estable y esté libre de errores.</t>
  </si>
  <si>
    <t>La plataforma tiene una tasa de fallos inferior al 0.1% en condiciones normales de funcionamiento.</t>
  </si>
  <si>
    <t>Registrar y resolver cualquier error o fallo del sistema y medir la frecuencia de los fallos.</t>
  </si>
  <si>
    <r>
      <rPr>
        <rFont val="Arial"/>
        <b/>
        <color rgb="FF000000"/>
        <sz val="12.0"/>
      </rPr>
      <t xml:space="preserve">1. </t>
    </r>
    <r>
      <rPr>
        <rFont val="Arial"/>
        <color rgb="FF000000"/>
        <sz val="12.0"/>
      </rPr>
      <t xml:space="preserve">La plataforma ha demostrado una tasa de fallos inferior al 0.1% en condiciones normales de funcionamiento.
</t>
    </r>
    <r>
      <rPr>
        <rFont val="Arial"/>
        <b/>
        <color rgb="FF000000"/>
        <sz val="12.0"/>
      </rPr>
      <t xml:space="preserve">2. </t>
    </r>
    <r>
      <rPr>
        <rFont val="Arial"/>
        <color rgb="FF000000"/>
        <sz val="12.0"/>
      </rPr>
      <t xml:space="preserve">Se ha registrado cualquier error o fallo del sistema y se han implementado soluciones para resolverlos de manera oportuna.
</t>
    </r>
    <r>
      <rPr>
        <rFont val="Arial"/>
        <b/>
        <color rgb="FF000000"/>
        <sz val="12.0"/>
      </rPr>
      <t>3.</t>
    </r>
    <r>
      <rPr>
        <rFont val="Arial"/>
        <color rgb="FF000000"/>
        <sz val="12.0"/>
      </rPr>
      <t xml:space="preserve"> La frecuencia de los fallos se ha medido y se ha confirmado que está por debajo del umbral del 0.1%, lo que indica una buena estabilidad del sistema.</t>
    </r>
  </si>
  <si>
    <t>Registro de errores y fallos, junto con medidas tomadas para abordarlos.</t>
  </si>
  <si>
    <t>R.22</t>
  </si>
  <si>
    <t>Requisitos de Ancho de Banda</t>
  </si>
  <si>
    <t>Optimizar el uso de ancho de banda para garantizar una experiencia fluida incluso en conexiones de Internet lentas.</t>
  </si>
  <si>
    <t>La plataforma utiliza de manera eficiente el ancho de banda y minimiza el consumo de datos del usuario.</t>
  </si>
  <si>
    <t xml:space="preserve">Medir el consumo de ancho de banda durante el uso normal de la plataforma y verificar que esté optimizado.
</t>
  </si>
  <si>
    <r>
      <rPr>
        <rFont val="Arial"/>
        <b/>
        <color rgb="FF000000"/>
        <sz val="12.0"/>
      </rPr>
      <t>1.</t>
    </r>
    <r>
      <rPr>
        <rFont val="Arial"/>
        <color rgb="FF000000"/>
        <sz val="12.0"/>
      </rPr>
      <t xml:space="preserve"> La plataforma utiliza de manera eficiente el ancho de banda, lo que se refleja en un consumo de datos del usuario optimizado.
</t>
    </r>
    <r>
      <rPr>
        <rFont val="Arial"/>
        <b/>
        <color rgb="FF000000"/>
        <sz val="12.0"/>
      </rPr>
      <t xml:space="preserve">2. </t>
    </r>
    <r>
      <rPr>
        <rFont val="Arial"/>
        <color rgb="FF000000"/>
        <sz val="12.0"/>
      </rPr>
      <t xml:space="preserve">Se ha verificado que el consumo de ancho de banda durante el uso normal de la plataforma está dentro de los límites esperados y no presenta consumos excesivos de datos.
</t>
    </r>
    <r>
      <rPr>
        <rFont val="Arial"/>
        <b/>
        <color rgb="FF000000"/>
        <sz val="12.0"/>
      </rPr>
      <t>3.</t>
    </r>
    <r>
      <rPr>
        <rFont val="Arial"/>
        <color rgb="FF000000"/>
        <sz val="12.0"/>
      </rPr>
      <t xml:space="preserve"> Los usuarios pueden experimentar una experiencia fluida incluso en conexiones de Internet lentas, ya que la plataforma minimiza el uso de ancho de banda y carga de datos de manera eficiente.</t>
    </r>
  </si>
  <si>
    <t>Pruebas de rendimiento de red y análisis de consumo de datos.</t>
  </si>
  <si>
    <t>R.23</t>
  </si>
  <si>
    <t>Carga de Página</t>
  </si>
  <si>
    <t>Garantizar que las páginas de la plataforma carguen completamente en un tiempo razonable.</t>
  </si>
  <si>
    <t>Las páginas se cargan completamente en menos de 5 segundos en promedio.</t>
  </si>
  <si>
    <t xml:space="preserve">Medir el tiempo de carga de diferentes páginas y verificar que estén dentro del límite de 5 segundos.
</t>
  </si>
  <si>
    <r>
      <rPr>
        <rFont val="Arial"/>
        <b/>
        <color rgb="FF000000"/>
        <sz val="12.0"/>
      </rPr>
      <t xml:space="preserve">1. </t>
    </r>
    <r>
      <rPr>
        <rFont val="Arial"/>
        <color rgb="FF000000"/>
        <sz val="12.0"/>
      </rPr>
      <t xml:space="preserve">Las páginas de la plataforma se cargan completamente en menos de 5 segundos en promedio, lo que garantiza un tiempo de carga razonable para los usuarios.
</t>
    </r>
    <r>
      <rPr>
        <rFont val="Arial"/>
        <b/>
        <color rgb="FF000000"/>
        <sz val="12.0"/>
      </rPr>
      <t>2.</t>
    </r>
    <r>
      <rPr>
        <rFont val="Arial"/>
        <color rgb="FF000000"/>
        <sz val="12.0"/>
      </rPr>
      <t xml:space="preserve"> Se ha verificado que el tiempo de carga de las páginas individuales está dentro del límite de 5 segundos, lo que indica un rendimiento satisfactorio en términos de velocidad de carga.
</t>
    </r>
    <r>
      <rPr>
        <rFont val="Arial"/>
        <b/>
        <color rgb="FF000000"/>
        <sz val="12.0"/>
      </rPr>
      <t>3.</t>
    </r>
    <r>
      <rPr>
        <rFont val="Arial"/>
        <color rgb="FF000000"/>
        <sz val="12.0"/>
      </rPr>
      <t xml:space="preserve"> Los usuarios pueden acceder a contenido y funcionalidades de la plataforma de manera rápida y eficiente, sin experimentar demoras significativas durante la carga de las páginas.</t>
    </r>
  </si>
  <si>
    <t>Registro de tiempos de carga de páginas y optimización de recursos para mejorar la velocidad de carga.</t>
  </si>
  <si>
    <t>R.24</t>
  </si>
  <si>
    <t>Respaldo de Datos</t>
  </si>
  <si>
    <t>Realizar copias de seguridad automáticas de la base de datos de la plataforma para proteger contra la pérdida de datos.</t>
  </si>
  <si>
    <t>Se realiza una copia de seguridad completa de la base de datos diariamente y se almacena de manera segura.</t>
  </si>
  <si>
    <t xml:space="preserve">Restaurar datos de la copia de seguridad y verificar que se recuperen correctamente en caso de pérdida de datos.
</t>
  </si>
  <si>
    <r>
      <rPr>
        <rFont val="Arial"/>
        <b/>
        <color rgb="FF000000"/>
        <sz val="12.0"/>
      </rPr>
      <t xml:space="preserve">1. </t>
    </r>
    <r>
      <rPr>
        <rFont val="Arial"/>
        <color rgb="FF000000"/>
        <sz val="12.0"/>
      </rPr>
      <t xml:space="preserve">Se realiza una copia de seguridad completa de la base de datos diariamente, lo que garantiza la protección contra la pérdida de datos.
</t>
    </r>
    <r>
      <rPr>
        <rFont val="Arial"/>
        <b/>
        <color rgb="FF000000"/>
        <sz val="12.0"/>
      </rPr>
      <t>2.</t>
    </r>
    <r>
      <rPr>
        <rFont val="Arial"/>
        <color rgb="FF000000"/>
        <sz val="12.0"/>
      </rPr>
      <t xml:space="preserve"> Los datos respaldados se almacenan de manera segura, lo que asegura su integridad y disponibilidad en caso de necesidad de recuperación.
</t>
    </r>
    <r>
      <rPr>
        <rFont val="Arial"/>
        <b/>
        <color rgb="FF000000"/>
        <sz val="12.0"/>
      </rPr>
      <t xml:space="preserve">3. </t>
    </r>
    <r>
      <rPr>
        <rFont val="Arial"/>
        <color rgb="FF000000"/>
        <sz val="12.0"/>
      </rPr>
      <t>Se ha verificado que los datos se pueden restaurar correctamente desde la copia de seguridad en caso de pérdida de datos, lo que garantiza la capacidad del sistema para recuperar información de manera eficiente y sin pérdidas.</t>
    </r>
  </si>
  <si>
    <t>Registro de copias de seguridad realizadas y procedimientos de restauración probados.</t>
  </si>
  <si>
    <t>R.25</t>
  </si>
  <si>
    <t>Cumplimiento de Estándares Web:</t>
  </si>
  <si>
    <t>Desarrolladores</t>
  </si>
  <si>
    <t>Garantizar que el código de la plataforma cumpla con estándares de codificación web como HTML5 y CSS3.</t>
  </si>
  <si>
    <t>El código pasa las pruebas de validación HTML y CSS, y sigue las mejores prácticas de codificación.</t>
  </si>
  <si>
    <t>Verificar que el código cumpla con estándares de validación HTML y CSS y realizar correcciones si es necesario.</t>
  </si>
  <si>
    <r>
      <rPr>
        <rFont val="Arial"/>
        <b/>
        <color rgb="FF000000"/>
        <sz val="12.0"/>
      </rPr>
      <t>1.</t>
    </r>
    <r>
      <rPr>
        <rFont val="Arial"/>
        <color rgb="FF000000"/>
        <sz val="12.0"/>
      </rPr>
      <t xml:space="preserve"> El código de la plataforma ha pasado las pruebas de validación HTML y CSS, lo que indica que cumple con los estándares establecidos para la codificación web.
</t>
    </r>
    <r>
      <rPr>
        <rFont val="Arial"/>
        <b/>
        <color rgb="FF000000"/>
        <sz val="12.0"/>
      </rPr>
      <t>2.</t>
    </r>
    <r>
      <rPr>
        <rFont val="Arial"/>
        <color rgb="FF000000"/>
        <sz val="12.0"/>
      </rPr>
      <t xml:space="preserve"> Se han seguido las mejores prácticas de codificación, lo que garantiza la calidad y consistencia del código en términos de estructura, semántica y presentación.
</t>
    </r>
    <r>
      <rPr>
        <rFont val="Arial"/>
        <b/>
        <color rgb="FF000000"/>
        <sz val="12.0"/>
      </rPr>
      <t>3.</t>
    </r>
    <r>
      <rPr>
        <rFont val="Arial"/>
        <color rgb="FF000000"/>
        <sz val="12.0"/>
      </rPr>
      <t xml:space="preserve"> En caso de encontrar alguna discrepancia con los estándares de validación, se han realizado correcciones necesarias para asegurar el cumplimiento total de los mismos.</t>
    </r>
  </si>
  <si>
    <t>Informe de validación de HTML y CSS y revisión del código fuente.</t>
  </si>
  <si>
    <t>R.26</t>
  </si>
  <si>
    <t>Usabilidad</t>
  </si>
  <si>
    <t>Garantizar que la plataforma sea intuitiva y fácil de usar para los usuarios.</t>
  </si>
  <si>
    <t>Los usuarios pueden navegar y utilizar todas las funcionalidades de la plataforma sin necesidad de instrucciones adicionales.</t>
  </si>
  <si>
    <t xml:space="preserve">Realizar pruebas de usabilidad con usuarios reales y recopilar comentarios sobre la facilidad de uso de la plataforma.
</t>
  </si>
  <si>
    <r>
      <rPr>
        <rFont val="Arial"/>
        <b/>
        <color rgb="FF000000"/>
        <sz val="12.0"/>
      </rPr>
      <t xml:space="preserve">1. </t>
    </r>
    <r>
      <rPr>
        <rFont val="Arial"/>
        <color rgb="FF000000"/>
        <sz val="12.0"/>
      </rPr>
      <t xml:space="preserve">Los usuarios pueden navegar y utilizar todas las funcionalidades de la plataforma de manera intuitiva y sin necesidad de instrucciones adicionales, lo que indica una buena usabilidad.
</t>
    </r>
    <r>
      <rPr>
        <rFont val="Arial"/>
        <b/>
        <color rgb="FF000000"/>
        <sz val="12.0"/>
      </rPr>
      <t xml:space="preserve">2. </t>
    </r>
    <r>
      <rPr>
        <rFont val="Arial"/>
        <color rgb="FF000000"/>
        <sz val="12.0"/>
      </rPr>
      <t xml:space="preserve">Los comentarios recopilados de los usuarios reales indican que la plataforma es fácil de usar y que no experimentan dificultades significativas al utilizarla.
</t>
    </r>
    <r>
      <rPr>
        <rFont val="Arial"/>
        <b/>
        <color rgb="FF000000"/>
        <sz val="12.0"/>
      </rPr>
      <t xml:space="preserve">3. </t>
    </r>
    <r>
      <rPr>
        <rFont val="Arial"/>
        <color rgb="FF000000"/>
        <sz val="12.0"/>
      </rPr>
      <t>Se han identificado y abordado cualquier problema de usabilidad que haya surgido durante las pruebas, lo que ha contribuido a mejorar la experiencia del usuario.</t>
    </r>
  </si>
  <si>
    <t>Pruebas de usabilidad realizadas con usuarios reales y comentarios recopilados sobre la facilidad de uso.</t>
  </si>
  <si>
    <t>R.27</t>
  </si>
  <si>
    <t>Documentación del Sistema</t>
  </si>
  <si>
    <t>Crear y mantener documentación detallada del sistema, incluyendo manuales de usuario y documentación técnica para facilitar el mantenimiento y la comprensión del sistema.</t>
  </si>
  <si>
    <t>La documentación del sistema está completa, actualizada y fácilmente accesible para los desarrolladores y administradores.</t>
  </si>
  <si>
    <t xml:space="preserve">Verificar la existencia y accesibilidad de la documentación del sistema y su utilidad para el equipo de desarrollo y administración.
</t>
  </si>
  <si>
    <r>
      <rPr>
        <rFont val="Arial"/>
        <b/>
        <color rgb="FF000000"/>
        <sz val="12.0"/>
      </rPr>
      <t xml:space="preserve">1. </t>
    </r>
    <r>
      <rPr>
        <rFont val="Arial"/>
        <color rgb="FF000000"/>
        <sz val="12.0"/>
      </rPr>
      <t xml:space="preserve">La documentación del sistema está completa, lo que incluye manuales de usuario y documentación técnica detallada.
</t>
    </r>
    <r>
      <rPr>
        <rFont val="Arial"/>
        <b/>
        <color rgb="FF000000"/>
        <sz val="12.0"/>
      </rPr>
      <t>2.</t>
    </r>
    <r>
      <rPr>
        <rFont val="Arial"/>
        <color rgb="FF000000"/>
        <sz val="12.0"/>
      </rPr>
      <t xml:space="preserve"> La documentación del sistema se mantiene actualizada y refleja con precisión el estado actual del sistema.
</t>
    </r>
    <r>
      <rPr>
        <rFont val="Arial"/>
        <b/>
        <color rgb="FF000000"/>
        <sz val="12.0"/>
      </rPr>
      <t>3.</t>
    </r>
    <r>
      <rPr>
        <rFont val="Arial"/>
        <color rgb="FF000000"/>
        <sz val="12.0"/>
      </rPr>
      <t xml:space="preserve"> La documentación del sistema es fácilmente accesible para los desarrolladores y administradores, lo que les permite encontrar rápidamente la información necesaria.
</t>
    </r>
    <r>
      <rPr>
        <rFont val="Arial"/>
        <b/>
        <color rgb="FF000000"/>
        <sz val="12.0"/>
      </rPr>
      <t xml:space="preserve">4. </t>
    </r>
    <r>
      <rPr>
        <rFont val="Arial"/>
        <color rgb="FF000000"/>
        <sz val="12.0"/>
      </rPr>
      <t>El equipo de desarrollo y administración encuentra la documentación del sistema útil y relevante para sus actividades, lo que facilita el mantenimiento y la comprensión del sistema.</t>
    </r>
  </si>
  <si>
    <t>Revisión de la documentación del sistema y confirmación de su disponibilidad para el equipo de desarrollo y administración.</t>
  </si>
  <si>
    <t>R.28</t>
  </si>
  <si>
    <t>Ortografía y Formato de Datos</t>
  </si>
  <si>
    <t>Requerimiento de Ortografía y Formato de Datos</t>
  </si>
  <si>
    <t>Garantizar que el texto en la plataforma esté libre de errores ortográficos y que los datos se presenten de manera coherente y legible.</t>
  </si>
  <si>
    <t>Todo el texto en la plataforma se revisa para corregir errores ortográficos y los datos se presentan de manera consistente, con formatos coherentes y fácilmente comprensibles.</t>
  </si>
  <si>
    <t>Verificar la ortografía y gramática en todo el contenido de la plataforma, incluyendo textos de cursos, descripciones, mensajes de error y documentación.
Verificar que los datos numéricos, fechas y otros datos se presenten de acuerdo con formatos predefinidos y sean coherentes en toda la plataforma.</t>
  </si>
  <si>
    <r>
      <rPr>
        <rFont val="Arial"/>
        <b/>
        <color rgb="FF000000"/>
        <sz val="12.0"/>
      </rPr>
      <t xml:space="preserve">1. </t>
    </r>
    <r>
      <rPr>
        <rFont val="Arial"/>
        <color rgb="FF000000"/>
        <sz val="12.0"/>
      </rPr>
      <t xml:space="preserve">Todo el texto en la plataforma ha sido revisado y corregido para eliminar errores ortográficos y garantizar una gramática adecuada.
</t>
    </r>
    <r>
      <rPr>
        <rFont val="Arial"/>
        <b/>
        <color rgb="FF000000"/>
        <sz val="12.0"/>
      </rPr>
      <t>2.</t>
    </r>
    <r>
      <rPr>
        <rFont val="Arial"/>
        <color rgb="FF000000"/>
        <sz val="12.0"/>
      </rPr>
      <t xml:space="preserve"> Los datos numéricos, fechas y otros datos se presentan de manera coherente y legible en toda la plataforma, siguiendo los formatos predefinidos y siendo fácilmente comprensibles para los usuarios.
</t>
    </r>
    <r>
      <rPr>
        <rFont val="Arial"/>
        <b/>
        <color rgb="FF000000"/>
        <sz val="12.0"/>
      </rPr>
      <t xml:space="preserve">3. </t>
    </r>
    <r>
      <rPr>
        <rFont val="Arial"/>
        <color rgb="FF000000"/>
        <sz val="12.0"/>
      </rPr>
      <t xml:space="preserve">Se ha realizado una revisión exhaustiva de todos los textos de cursos, descripciones, mensajes de error y documentación para garantizar la corrección ortográfica y gramatical.
</t>
    </r>
    <r>
      <rPr>
        <rFont val="Arial"/>
        <b/>
        <color rgb="FF000000"/>
        <sz val="12.0"/>
      </rPr>
      <t xml:space="preserve">4. </t>
    </r>
    <r>
      <rPr>
        <rFont val="Arial"/>
        <color rgb="FF000000"/>
        <sz val="12.0"/>
      </rPr>
      <t>Los usuarios y administradores pueden navegar por la plataforma sin encontrar errores ortográficos y los datos se presentan de manera uniforme y coherente en todos los contextos.</t>
    </r>
  </si>
  <si>
    <t>Capturas de pantalla mostrando texto sin errores ortográficos, así como datos presentados de manera uniforme y legible en diferentes partes de la plataforma.</t>
  </si>
  <si>
    <t>Casos de Pruebas Estándar de QA</t>
  </si>
  <si>
    <t xml:space="preserve">Total de pruebas definidas </t>
  </si>
  <si>
    <t xml:space="preserve">Total de pruebas realizadas </t>
  </si>
  <si>
    <t>Total Pruebas Aprobadas</t>
  </si>
  <si>
    <t>Total Pruebas Rechazadas</t>
  </si>
  <si>
    <t>Total Pruebas N/A</t>
  </si>
  <si>
    <t xml:space="preserve">Total de prebas pendientes </t>
  </si>
  <si>
    <t>Total casos de Prueba</t>
  </si>
  <si>
    <t>Pendiente</t>
  </si>
  <si>
    <t>Defectos según tipo Prueba NF</t>
  </si>
  <si>
    <t>Total</t>
  </si>
  <si>
    <t>Defectos según severidad</t>
  </si>
  <si>
    <t>Critico</t>
  </si>
  <si>
    <t>Grave</t>
  </si>
  <si>
    <t>Medio</t>
  </si>
  <si>
    <t>Leve</t>
  </si>
  <si>
    <t>Observación</t>
  </si>
  <si>
    <t>Mejora</t>
  </si>
</sst>
</file>

<file path=xl/styles.xml><?xml version="1.0" encoding="utf-8"?>
<styleSheet xmlns="http://schemas.openxmlformats.org/spreadsheetml/2006/main" xmlns:x14ac="http://schemas.microsoft.com/office/spreadsheetml/2009/9/ac" xmlns:mc="http://schemas.openxmlformats.org/markup-compatibility/2006">
  <fonts count="26">
    <font>
      <sz val="11.0"/>
      <color rgb="FF000000"/>
      <name val="Calibri"/>
      <scheme val="minor"/>
    </font>
    <font>
      <sz val="16.0"/>
      <color theme="0"/>
      <name val="Calibri"/>
    </font>
    <font>
      <sz val="14.0"/>
      <color theme="1"/>
      <name val="Calibri"/>
    </font>
    <font>
      <sz val="14.0"/>
      <color rgb="FF000000"/>
      <name val="Calibri"/>
    </font>
    <font>
      <sz val="11.0"/>
      <color rgb="FF000000"/>
      <name val="Calibri"/>
    </font>
    <font>
      <b/>
      <sz val="15.0"/>
      <color rgb="FFFFFFFF"/>
      <name val="Calibri"/>
    </font>
    <font>
      <b/>
      <sz val="15.0"/>
      <color theme="0"/>
      <name val="Calibri"/>
    </font>
    <font>
      <b/>
      <sz val="15.0"/>
      <color rgb="FFFFFFFF"/>
      <name val="Arial"/>
    </font>
    <font>
      <b/>
      <sz val="12.0"/>
      <color theme="1"/>
      <name val="Arial"/>
    </font>
    <font>
      <b/>
      <sz val="15.0"/>
      <color rgb="FF000000"/>
      <name val="Calibri"/>
    </font>
    <font>
      <b/>
      <sz val="14.0"/>
      <color rgb="FF000000"/>
      <name val="Calibri"/>
    </font>
    <font>
      <b/>
      <sz val="12.0"/>
      <color rgb="FF000000"/>
      <name val="Arial"/>
    </font>
    <font>
      <sz val="12.0"/>
      <color rgb="FF000000"/>
      <name val="Arial"/>
    </font>
    <font>
      <b/>
      <sz val="20.0"/>
      <color rgb="FF000000"/>
      <name val="Tahoma"/>
    </font>
    <font>
      <color theme="1"/>
      <name val="Calibri"/>
      <scheme val="minor"/>
    </font>
    <font>
      <b/>
      <sz val="20.0"/>
      <color theme="1"/>
      <name val="Tahoma"/>
    </font>
    <font>
      <sz val="11.0"/>
      <color theme="1"/>
      <name val="Calibri"/>
    </font>
    <font>
      <b/>
      <sz val="14.0"/>
      <color theme="1"/>
      <name val="Calibri"/>
    </font>
    <font>
      <sz val="11.0"/>
      <color theme="1"/>
      <name val="Arial"/>
    </font>
    <font>
      <b/>
      <sz val="12.0"/>
      <color rgb="FF000000"/>
      <name val="Quattrocento Sans"/>
    </font>
    <font>
      <b/>
      <sz val="11.0"/>
      <color theme="1"/>
      <name val="Calibri"/>
    </font>
    <font>
      <b/>
      <u/>
      <sz val="24.0"/>
      <color theme="1"/>
      <name val="Arial"/>
    </font>
    <font>
      <b/>
      <sz val="11.0"/>
      <color theme="1"/>
      <name val="Arial"/>
    </font>
    <font/>
    <font>
      <b/>
      <sz val="13.0"/>
      <color theme="1"/>
      <name val="Calibri"/>
    </font>
    <font>
      <b/>
      <sz val="11.0"/>
      <color rgb="FF000000"/>
      <name val="Calibri"/>
    </font>
  </fonts>
  <fills count="23">
    <fill>
      <patternFill patternType="none"/>
    </fill>
    <fill>
      <patternFill patternType="lightGray"/>
    </fill>
    <fill>
      <patternFill patternType="solid">
        <fgColor rgb="FF8EAADB"/>
        <bgColor rgb="FF8EAADB"/>
      </patternFill>
    </fill>
    <fill>
      <patternFill patternType="solid">
        <fgColor rgb="FFD6DCE4"/>
        <bgColor rgb="FFD6DCE4"/>
      </patternFill>
    </fill>
    <fill>
      <patternFill patternType="solid">
        <fgColor theme="0"/>
        <bgColor theme="0"/>
      </patternFill>
    </fill>
    <fill>
      <patternFill patternType="solid">
        <fgColor theme="4"/>
        <bgColor theme="4"/>
      </patternFill>
    </fill>
    <fill>
      <patternFill patternType="solid">
        <fgColor rgb="FFE8F0FF"/>
        <bgColor rgb="FFE8F0FF"/>
      </patternFill>
    </fill>
    <fill>
      <patternFill patternType="solid">
        <fgColor rgb="FFD9EAD3"/>
        <bgColor rgb="FFD9EAD3"/>
      </patternFill>
    </fill>
    <fill>
      <patternFill patternType="solid">
        <fgColor rgb="FFFF0000"/>
        <bgColor rgb="FFFF0000"/>
      </patternFill>
    </fill>
    <fill>
      <patternFill patternType="solid">
        <fgColor rgb="FFF7CAAC"/>
        <bgColor rgb="FFF7CAAC"/>
      </patternFill>
    </fill>
    <fill>
      <patternFill patternType="solid">
        <fgColor rgb="FFF4CCCC"/>
        <bgColor rgb="FFF4CCCC"/>
      </patternFill>
    </fill>
    <fill>
      <patternFill patternType="solid">
        <fgColor rgb="FFB8CCE4"/>
        <bgColor rgb="FFB8CCE4"/>
      </patternFill>
    </fill>
    <fill>
      <patternFill patternType="solid">
        <fgColor rgb="FFD6E3BC"/>
        <bgColor rgb="FFD6E3BC"/>
      </patternFill>
    </fill>
    <fill>
      <patternFill patternType="solid">
        <fgColor rgb="FFE5B8B7"/>
        <bgColor rgb="FFE5B8B7"/>
      </patternFill>
    </fill>
    <fill>
      <patternFill patternType="solid">
        <fgColor rgb="FFD8D8D8"/>
        <bgColor rgb="FFD8D8D8"/>
      </patternFill>
    </fill>
    <fill>
      <patternFill patternType="solid">
        <fgColor rgb="FFF2F2F2"/>
        <bgColor rgb="FFF2F2F2"/>
      </patternFill>
    </fill>
    <fill>
      <patternFill patternType="solid">
        <fgColor rgb="FFC6D9F0"/>
        <bgColor rgb="FFC6D9F0"/>
      </patternFill>
    </fill>
    <fill>
      <patternFill patternType="solid">
        <fgColor rgb="FFB6D7A8"/>
        <bgColor rgb="FFB6D7A8"/>
      </patternFill>
    </fill>
    <fill>
      <patternFill patternType="solid">
        <fgColor rgb="FFC0504D"/>
        <bgColor rgb="FFC0504D"/>
      </patternFill>
    </fill>
    <fill>
      <patternFill patternType="solid">
        <fgColor rgb="FFD99594"/>
        <bgColor rgb="FFD99594"/>
      </patternFill>
    </fill>
    <fill>
      <patternFill patternType="solid">
        <fgColor rgb="FFF2DBDB"/>
        <bgColor rgb="FFF2DBDB"/>
      </patternFill>
    </fill>
    <fill>
      <patternFill patternType="solid">
        <fgColor rgb="FFEAF1DD"/>
        <bgColor rgb="FFEAF1DD"/>
      </patternFill>
    </fill>
    <fill>
      <patternFill patternType="solid">
        <fgColor rgb="FFC2D69B"/>
        <bgColor rgb="FFC2D69B"/>
      </patternFill>
    </fill>
  </fills>
  <borders count="19">
    <border/>
    <border>
      <left style="thin">
        <color rgb="FF2E75B5"/>
      </left>
      <right style="thin">
        <color rgb="FF2E75B5"/>
      </right>
      <top style="thin">
        <color rgb="FF2E75B5"/>
      </top>
      <bottom style="thin">
        <color rgb="FF2E75B5"/>
      </bottom>
    </border>
    <border>
      <left style="thin">
        <color theme="8"/>
      </left>
      <right style="thin">
        <color theme="8"/>
      </right>
      <top style="thin">
        <color theme="8"/>
      </top>
      <bottom style="thin">
        <color theme="8"/>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bottom style="thin">
        <color rgb="FF000000"/>
      </bottom>
    </border>
    <border>
      <right style="thin">
        <color rgb="FF000000"/>
      </right>
      <bottom style="thin">
        <color rgb="FF000000"/>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border>
    <border>
      <bottom style="thin">
        <color rgb="FF000000"/>
      </bottom>
    </border>
    <border>
      <right style="thin">
        <color rgb="FF000000"/>
      </right>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3" fontId="2" numFmtId="0" xfId="0" applyAlignment="1" applyBorder="1" applyFill="1" applyFont="1">
      <alignment horizontal="left" vertical="center"/>
    </xf>
    <xf borderId="1" fillId="4" fontId="3" numFmtId="0" xfId="0" applyAlignment="1" applyBorder="1" applyFill="1" applyFont="1">
      <alignment shrinkToFit="0" vertical="center" wrapText="1"/>
    </xf>
    <xf borderId="1" fillId="3" fontId="2" numFmtId="0" xfId="0" applyAlignment="1" applyBorder="1" applyFont="1">
      <alignment horizontal="left" shrinkToFit="0" vertical="center" wrapText="1"/>
    </xf>
    <xf borderId="0" fillId="0" fontId="4" numFmtId="0" xfId="0" applyAlignment="1" applyFont="1">
      <alignment shrinkToFit="0" wrapText="1"/>
    </xf>
    <xf borderId="2" fillId="5" fontId="5" numFmtId="0" xfId="0" applyAlignment="1" applyBorder="1" applyFill="1" applyFont="1">
      <alignment horizontal="left" vertical="center"/>
    </xf>
    <xf borderId="2" fillId="5" fontId="6" numFmtId="0" xfId="0" applyAlignment="1" applyBorder="1" applyFont="1">
      <alignment horizontal="left" vertical="center"/>
    </xf>
    <xf borderId="2" fillId="5" fontId="6" numFmtId="0" xfId="0" applyAlignment="1" applyBorder="1" applyFont="1">
      <alignment horizontal="left" shrinkToFit="0" vertical="center" wrapText="1"/>
    </xf>
    <xf borderId="2" fillId="5" fontId="5" numFmtId="0" xfId="0" applyAlignment="1" applyBorder="1" applyFont="1">
      <alignment horizontal="left" shrinkToFit="0" vertical="center" wrapText="1"/>
    </xf>
    <xf borderId="2" fillId="5" fontId="7" numFmtId="0" xfId="0" applyAlignment="1" applyBorder="1" applyFont="1">
      <alignment horizontal="left" shrinkToFit="0" vertical="center" wrapText="1"/>
    </xf>
    <xf borderId="2" fillId="5" fontId="5" numFmtId="0" xfId="0" applyAlignment="1" applyBorder="1" applyFont="1">
      <alignment horizontal="left" readingOrder="0" vertical="center"/>
    </xf>
    <xf borderId="3" fillId="6" fontId="8" numFmtId="0" xfId="0" applyAlignment="1" applyBorder="1" applyFill="1" applyFont="1">
      <alignment horizontal="center" shrinkToFit="0" wrapText="1"/>
    </xf>
    <xf borderId="4" fillId="6" fontId="8" numFmtId="0" xfId="0" applyAlignment="1" applyBorder="1" applyFont="1">
      <alignment horizontal="center" shrinkToFit="0" wrapText="1"/>
    </xf>
    <xf borderId="5" fillId="6" fontId="8" numFmtId="0" xfId="0" applyAlignment="1" applyBorder="1" applyFont="1">
      <alignment horizontal="center" shrinkToFit="0" vertical="center" wrapText="1"/>
    </xf>
    <xf borderId="0" fillId="0" fontId="9" numFmtId="0" xfId="0" applyAlignment="1" applyFont="1">
      <alignment horizontal="left"/>
    </xf>
    <xf borderId="2" fillId="7" fontId="10" numFmtId="0" xfId="0" applyBorder="1" applyFill="1" applyFont="1"/>
    <xf borderId="3" fillId="7" fontId="11" numFmtId="0" xfId="0" applyAlignment="1" applyBorder="1" applyFont="1">
      <alignment horizontal="left" readingOrder="0" shrinkToFit="0" vertical="center" wrapText="1"/>
    </xf>
    <xf borderId="3" fillId="7" fontId="11" numFmtId="0" xfId="0" applyAlignment="1" applyBorder="1" applyFont="1">
      <alignment horizontal="center" shrinkToFit="0" vertical="center" wrapText="1"/>
    </xf>
    <xf borderId="3" fillId="7" fontId="12" numFmtId="0" xfId="0" applyAlignment="1" applyBorder="1" applyFont="1">
      <alignment horizontal="center" shrinkToFit="0" vertical="center" wrapText="1"/>
    </xf>
    <xf borderId="3" fillId="7" fontId="12" numFmtId="0" xfId="0" applyAlignment="1" applyBorder="1" applyFont="1">
      <alignment horizontal="left" readingOrder="0" shrinkToFit="0" vertical="center" wrapText="1"/>
    </xf>
    <xf borderId="3" fillId="7" fontId="12" numFmtId="0" xfId="0" applyAlignment="1" applyBorder="1" applyFont="1">
      <alignment horizontal="left" shrinkToFit="0" vertical="center" wrapText="1"/>
    </xf>
    <xf borderId="6" fillId="0" fontId="13" numFmtId="0" xfId="0" applyAlignment="1" applyBorder="1" applyFont="1">
      <alignment horizontal="center" vertical="center"/>
    </xf>
    <xf borderId="7" fillId="7" fontId="11" numFmtId="0" xfId="0" applyAlignment="1" applyBorder="1" applyFont="1">
      <alignment horizontal="left" shrinkToFit="0" vertical="center" wrapText="1"/>
    </xf>
    <xf borderId="7" fillId="7" fontId="11" numFmtId="0" xfId="0" applyAlignment="1" applyBorder="1" applyFont="1">
      <alignment horizontal="center" shrinkToFit="0" vertical="center" wrapText="1"/>
    </xf>
    <xf borderId="7" fillId="7" fontId="12" numFmtId="0" xfId="0" applyAlignment="1" applyBorder="1" applyFont="1">
      <alignment horizontal="center" shrinkToFit="0" vertical="center" wrapText="1"/>
    </xf>
    <xf borderId="7" fillId="7" fontId="12" numFmtId="0" xfId="0" applyAlignment="1" applyBorder="1" applyFont="1">
      <alignment horizontal="left" shrinkToFit="0" vertical="center" wrapText="1"/>
    </xf>
    <xf borderId="7" fillId="7" fontId="11" numFmtId="0" xfId="0" applyAlignment="1" applyBorder="1" applyFont="1">
      <alignment horizontal="left" readingOrder="0" shrinkToFit="0" vertical="center" wrapText="1"/>
    </xf>
    <xf borderId="7" fillId="7" fontId="12" numFmtId="0" xfId="0" applyAlignment="1" applyBorder="1" applyFont="1">
      <alignment horizontal="left" readingOrder="0" shrinkToFit="0" vertical="center" wrapText="1"/>
    </xf>
    <xf borderId="8" fillId="7" fontId="12" numFmtId="0" xfId="0" applyAlignment="1" applyBorder="1" applyFont="1">
      <alignment horizontal="left" shrinkToFit="0" vertical="center" wrapText="1"/>
    </xf>
    <xf borderId="6" fillId="7" fontId="13" numFmtId="0" xfId="0" applyAlignment="1" applyBorder="1" applyFont="1">
      <alignment horizontal="center" vertical="center"/>
    </xf>
    <xf borderId="0" fillId="7" fontId="12" numFmtId="0" xfId="0" applyAlignment="1" applyFont="1">
      <alignment horizontal="left" shrinkToFit="0" vertical="center" wrapText="1"/>
    </xf>
    <xf borderId="0" fillId="7" fontId="11" numFmtId="0" xfId="0" applyAlignment="1" applyFont="1">
      <alignment horizontal="center" shrinkToFit="0" vertical="center" wrapText="1"/>
    </xf>
    <xf borderId="0" fillId="7" fontId="12" numFmtId="0" xfId="0" applyAlignment="1" applyFont="1">
      <alignment horizontal="center" shrinkToFit="0" vertical="center" wrapText="1"/>
    </xf>
    <xf borderId="0" fillId="7" fontId="4" numFmtId="0" xfId="0" applyFont="1"/>
    <xf borderId="0" fillId="7" fontId="14" numFmtId="0" xfId="0" applyFont="1"/>
    <xf borderId="9" fillId="8" fontId="15" numFmtId="0" xfId="0" applyAlignment="1" applyBorder="1" applyFill="1" applyFont="1">
      <alignment horizontal="center" vertical="center"/>
    </xf>
    <xf borderId="3" fillId="7" fontId="16" numFmtId="0" xfId="0" applyBorder="1" applyFont="1"/>
    <xf borderId="9" fillId="8" fontId="13" numFmtId="0" xfId="0" applyAlignment="1" applyBorder="1" applyFont="1">
      <alignment horizontal="center" vertical="center"/>
    </xf>
    <xf borderId="9" fillId="9" fontId="13" numFmtId="0" xfId="0" applyAlignment="1" applyBorder="1" applyFill="1" applyFont="1">
      <alignment horizontal="center" vertical="center"/>
    </xf>
    <xf borderId="7" fillId="7" fontId="11" numFmtId="0" xfId="0" applyAlignment="1" applyBorder="1" applyFont="1">
      <alignment horizontal="center" readingOrder="0" shrinkToFit="0" vertical="center" wrapText="1"/>
    </xf>
    <xf borderId="2" fillId="10" fontId="10" numFmtId="0" xfId="0" applyBorder="1" applyFill="1" applyFont="1"/>
    <xf borderId="7" fillId="10" fontId="11" numFmtId="0" xfId="0" applyAlignment="1" applyBorder="1" applyFont="1">
      <alignment horizontal="left" shrinkToFit="0" vertical="center" wrapText="1"/>
    </xf>
    <xf borderId="9" fillId="10" fontId="11" numFmtId="0" xfId="0" applyAlignment="1" applyBorder="1" applyFont="1">
      <alignment horizontal="center" shrinkToFit="0" vertical="center" wrapText="1"/>
    </xf>
    <xf borderId="7" fillId="10" fontId="11" numFmtId="0" xfId="0" applyAlignment="1" applyBorder="1" applyFont="1">
      <alignment horizontal="center" shrinkToFit="0" vertical="center" wrapText="1"/>
    </xf>
    <xf borderId="3" fillId="10" fontId="12" numFmtId="0" xfId="0" applyAlignment="1" applyBorder="1" applyFont="1">
      <alignment horizontal="left" shrinkToFit="0" vertical="center" wrapText="1"/>
    </xf>
    <xf borderId="7" fillId="10" fontId="12" numFmtId="0" xfId="0" applyAlignment="1" applyBorder="1" applyFont="1">
      <alignment horizontal="left" shrinkToFit="0" vertical="center" wrapText="1"/>
    </xf>
    <xf borderId="3" fillId="10" fontId="11" numFmtId="0" xfId="0" applyAlignment="1" applyBorder="1" applyFont="1">
      <alignment horizontal="center" shrinkToFit="0" vertical="center" wrapText="1"/>
    </xf>
    <xf borderId="3" fillId="10" fontId="11" numFmtId="0" xfId="0" applyAlignment="1" applyBorder="1" applyFont="1">
      <alignment horizontal="left" shrinkToFit="0" vertical="center" wrapText="1"/>
    </xf>
    <xf borderId="10" fillId="10" fontId="11" numFmtId="0" xfId="0" applyAlignment="1" applyBorder="1" applyFont="1">
      <alignment horizontal="left" shrinkToFit="0" vertical="center" wrapText="1"/>
    </xf>
    <xf borderId="11" fillId="10" fontId="11" numFmtId="0" xfId="0" applyAlignment="1" applyBorder="1" applyFont="1">
      <alignment horizontal="center" shrinkToFit="0" vertical="center" wrapText="1"/>
    </xf>
    <xf borderId="10" fillId="10" fontId="11" numFmtId="0" xfId="0" applyAlignment="1" applyBorder="1" applyFont="1">
      <alignment horizontal="center" shrinkToFit="0" vertical="center" wrapText="1"/>
    </xf>
    <xf borderId="12" fillId="10" fontId="12" numFmtId="0" xfId="0" applyAlignment="1" applyBorder="1" applyFont="1">
      <alignment horizontal="left" shrinkToFit="0" vertical="center" wrapText="1"/>
    </xf>
    <xf borderId="12" fillId="10" fontId="11" numFmtId="0" xfId="0" applyAlignment="1" applyBorder="1" applyFont="1">
      <alignment horizontal="center" shrinkToFit="0" vertical="center" wrapText="1"/>
    </xf>
    <xf borderId="0" fillId="0" fontId="17" numFmtId="0" xfId="0" applyFont="1"/>
    <xf borderId="0" fillId="0" fontId="11" numFmtId="0" xfId="0" applyAlignment="1" applyFont="1">
      <alignment horizontal="left" shrinkToFit="0" vertical="center" wrapText="1"/>
    </xf>
    <xf borderId="0" fillId="0" fontId="11" numFmtId="0" xfId="0" applyAlignment="1" applyFont="1">
      <alignment horizontal="center" shrinkToFit="0" vertical="center" wrapText="1"/>
    </xf>
    <xf borderId="0" fillId="0" fontId="12" numFmtId="0" xfId="0" applyAlignment="1" applyFont="1">
      <alignment horizontal="center" shrinkToFit="0" vertical="center" wrapText="1"/>
    </xf>
    <xf borderId="0" fillId="0" fontId="12" numFmtId="0" xfId="0" applyAlignment="1" applyFont="1">
      <alignment horizontal="left" shrinkToFit="0" vertical="center" wrapText="1"/>
    </xf>
    <xf borderId="0" fillId="0" fontId="18" numFmtId="0" xfId="0" applyAlignment="1" applyFont="1">
      <alignment horizontal="left" shrinkToFit="0" vertical="center" wrapText="1"/>
    </xf>
    <xf borderId="0" fillId="0" fontId="19" numFmtId="0" xfId="0" applyAlignment="1" applyFont="1">
      <alignment horizontal="left" shrinkToFit="0" vertical="center" wrapText="1"/>
    </xf>
    <xf borderId="0" fillId="0" fontId="20" numFmtId="0" xfId="0" applyFont="1"/>
    <xf borderId="0" fillId="0" fontId="20" numFmtId="0" xfId="0" applyAlignment="1" applyFont="1">
      <alignment horizontal="left" shrinkToFit="0" vertical="center" wrapText="1"/>
    </xf>
    <xf borderId="0" fillId="0" fontId="16" numFmtId="0" xfId="0" applyAlignment="1" applyFont="1">
      <alignment horizontal="left" shrinkToFit="0" vertical="center" wrapText="1"/>
    </xf>
    <xf borderId="0" fillId="0" fontId="21" numFmtId="0" xfId="0" applyAlignment="1" applyFont="1">
      <alignment horizontal="center"/>
    </xf>
    <xf borderId="0" fillId="0" fontId="16" numFmtId="0" xfId="0" applyFont="1"/>
    <xf borderId="13" fillId="0" fontId="16" numFmtId="0" xfId="0" applyBorder="1" applyFont="1"/>
    <xf borderId="14" fillId="0" fontId="16" numFmtId="0" xfId="0" applyBorder="1" applyFont="1"/>
    <xf borderId="15" fillId="11" fontId="22" numFmtId="0" xfId="0" applyAlignment="1" applyBorder="1" applyFill="1" applyFont="1">
      <alignment horizontal="center"/>
    </xf>
    <xf borderId="16" fillId="0" fontId="23" numFmtId="0" xfId="0" applyBorder="1" applyFont="1"/>
    <xf borderId="13" fillId="0" fontId="24" numFmtId="0" xfId="0" applyAlignment="1" applyBorder="1" applyFont="1">
      <alignment horizontal="center"/>
    </xf>
    <xf borderId="6" fillId="0" fontId="23" numFmtId="0" xfId="0" applyBorder="1" applyFont="1"/>
    <xf borderId="0" fillId="0" fontId="22" numFmtId="9" xfId="0" applyAlignment="1" applyFont="1" applyNumberFormat="1">
      <alignment horizontal="center"/>
    </xf>
    <xf borderId="17" fillId="11" fontId="22" numFmtId="0" xfId="0" applyAlignment="1" applyBorder="1" applyFont="1">
      <alignment horizontal="center"/>
    </xf>
    <xf borderId="18" fillId="0" fontId="23" numFmtId="0" xfId="0" applyBorder="1" applyFont="1"/>
    <xf borderId="9" fillId="12" fontId="18" numFmtId="0" xfId="0" applyAlignment="1" applyBorder="1" applyFill="1" applyFont="1">
      <alignment shrinkToFit="0" vertical="center" wrapText="1"/>
    </xf>
    <xf borderId="6" fillId="0" fontId="22" numFmtId="0" xfId="0" applyAlignment="1" applyBorder="1" applyFont="1">
      <alignment horizontal="center" vertical="center"/>
    </xf>
    <xf borderId="9" fillId="13" fontId="18" numFmtId="0" xfId="0" applyAlignment="1" applyBorder="1" applyFill="1" applyFont="1">
      <alignment shrinkToFit="0" vertical="center" wrapText="1"/>
    </xf>
    <xf borderId="9" fillId="14" fontId="18" numFmtId="0" xfId="0" applyAlignment="1" applyBorder="1" applyFill="1" applyFont="1">
      <alignment shrinkToFit="0" vertical="center" wrapText="1"/>
    </xf>
    <xf borderId="3" fillId="15" fontId="18" numFmtId="0" xfId="0" applyAlignment="1" applyBorder="1" applyFill="1" applyFont="1">
      <alignment vertical="center"/>
    </xf>
    <xf borderId="3" fillId="15" fontId="18" numFmtId="0" xfId="0" applyAlignment="1" applyBorder="1" applyFont="1">
      <alignment horizontal="center" vertical="center"/>
    </xf>
    <xf borderId="3" fillId="14" fontId="18" numFmtId="0" xfId="0" applyAlignment="1" applyBorder="1" applyFont="1">
      <alignment vertical="center"/>
    </xf>
    <xf borderId="3" fillId="14" fontId="18" numFmtId="0" xfId="0" applyAlignment="1" applyBorder="1" applyFont="1">
      <alignment horizontal="center" vertical="center"/>
    </xf>
    <xf borderId="17" fillId="16" fontId="22" numFmtId="0" xfId="0" applyAlignment="1" applyBorder="1" applyFill="1" applyFont="1">
      <alignment horizontal="center" vertical="center"/>
    </xf>
    <xf borderId="3" fillId="0" fontId="18" numFmtId="0" xfId="0" applyAlignment="1" applyBorder="1" applyFont="1">
      <alignment shrinkToFit="0" vertical="center" wrapText="1"/>
    </xf>
    <xf borderId="3" fillId="14" fontId="20" numFmtId="0" xfId="0" applyAlignment="1" applyBorder="1" applyFont="1">
      <alignment horizontal="center" shrinkToFit="0" vertical="center" wrapText="1"/>
    </xf>
    <xf borderId="3" fillId="0" fontId="20" numFmtId="0" xfId="0" applyAlignment="1" applyBorder="1" applyFont="1">
      <alignment horizontal="center" shrinkToFit="0" vertical="center" wrapText="1"/>
    </xf>
    <xf borderId="3" fillId="17" fontId="20" numFmtId="0" xfId="0" applyAlignment="1" applyBorder="1" applyFill="1" applyFont="1">
      <alignment vertical="center"/>
    </xf>
    <xf borderId="3" fillId="17" fontId="20" numFmtId="0" xfId="0" applyAlignment="1" applyBorder="1" applyFont="1">
      <alignment horizontal="center" shrinkToFit="0" vertical="center" wrapText="1"/>
    </xf>
    <xf borderId="7" fillId="18" fontId="18" numFmtId="0" xfId="0" applyAlignment="1" applyBorder="1" applyFill="1" applyFont="1">
      <alignment horizontal="left" vertical="center"/>
    </xf>
    <xf borderId="9" fillId="14" fontId="18" numFmtId="0" xfId="0" applyAlignment="1" applyBorder="1" applyFont="1">
      <alignment horizontal="center" vertical="center"/>
    </xf>
    <xf borderId="7" fillId="19" fontId="18" numFmtId="0" xfId="0" applyAlignment="1" applyBorder="1" applyFill="1" applyFont="1">
      <alignment horizontal="left" vertical="center"/>
    </xf>
    <xf borderId="6" fillId="0" fontId="18" numFmtId="0" xfId="0" applyAlignment="1" applyBorder="1" applyFont="1">
      <alignment horizontal="center" vertical="center"/>
    </xf>
    <xf borderId="7" fillId="13" fontId="18" numFmtId="0" xfId="0" applyAlignment="1" applyBorder="1" applyFont="1">
      <alignment horizontal="left" vertical="center"/>
    </xf>
    <xf borderId="7" fillId="20" fontId="18" numFmtId="0" xfId="0" applyAlignment="1" applyBorder="1" applyFill="1" applyFont="1">
      <alignment horizontal="left" vertical="center"/>
    </xf>
    <xf borderId="7" fillId="21" fontId="18" numFmtId="0" xfId="0" applyAlignment="1" applyBorder="1" applyFill="1" applyFont="1">
      <alignment horizontal="left" vertical="center"/>
    </xf>
    <xf borderId="13" fillId="0" fontId="18" numFmtId="0" xfId="0" applyBorder="1" applyFont="1"/>
    <xf borderId="13" fillId="0" fontId="23" numFmtId="0" xfId="0" applyBorder="1" applyFont="1"/>
    <xf borderId="10" fillId="22" fontId="18" numFmtId="0" xfId="0" applyAlignment="1" applyBorder="1" applyFill="1" applyFont="1">
      <alignment horizontal="left" vertical="center"/>
    </xf>
    <xf borderId="11" fillId="14" fontId="18" numFmtId="0" xfId="0" applyAlignment="1" applyBorder="1" applyFont="1">
      <alignment horizontal="center" vertical="center"/>
    </xf>
    <xf borderId="3" fillId="0" fontId="25" numFmtId="0" xfId="0" applyAlignment="1" applyBorder="1" applyFont="1">
      <alignment horizontal="left" vertical="center"/>
    </xf>
    <xf borderId="3" fillId="0" fontId="25"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 frente a Defectos según tipo Prueba NF</a:t>
            </a:r>
          </a:p>
        </c:rich>
      </c:tx>
      <c:overlay val="0"/>
    </c:title>
    <c:plotArea>
      <c:layout/>
      <c:barChart>
        <c:barDir val="col"/>
        <c:ser>
          <c:idx val="0"/>
          <c:order val="0"/>
          <c:tx>
            <c:strRef>
              <c:f>'Métricas'!$C$23</c:f>
            </c:strRef>
          </c:tx>
          <c:spPr>
            <a:solidFill>
              <a:schemeClr val="accent1"/>
            </a:solidFill>
            <a:ln cmpd="sng">
              <a:solidFill>
                <a:srgbClr val="000000"/>
              </a:solidFill>
            </a:ln>
          </c:spPr>
          <c:dPt>
            <c:idx val="0"/>
            <c:spPr>
              <a:solidFill>
                <a:schemeClr val="accent2"/>
              </a:solidFill>
              <a:ln cmpd="sng">
                <a:solidFill>
                  <a:srgbClr val="000000"/>
                </a:solidFill>
              </a:ln>
            </c:spPr>
          </c:dPt>
          <c:dPt>
            <c:idx val="1"/>
            <c:spPr>
              <a:solidFill>
                <a:schemeClr val="accent4"/>
              </a:solidFill>
              <a:ln cmpd="sng">
                <a:solidFill>
                  <a:srgbClr val="000000"/>
                </a:solidFill>
              </a:ln>
            </c:spPr>
          </c:dPt>
          <c:dPt>
            <c:idx val="2"/>
            <c:spPr>
              <a:solidFill>
                <a:schemeClr val="accent6"/>
              </a:solidFill>
              <a:ln cmpd="sng">
                <a:solidFill>
                  <a:srgbClr val="000000"/>
                </a:solidFill>
              </a:ln>
            </c:spPr>
          </c:dPt>
          <c:dPt>
            <c:idx val="3"/>
            <c:spPr>
              <a:solidFill>
                <a:schemeClr val="accent2"/>
              </a:solidFill>
              <a:ln cmpd="sng">
                <a:solidFill>
                  <a:srgbClr val="000000"/>
                </a:solidFill>
              </a:ln>
            </c:spPr>
          </c:dPt>
          <c:dPt>
            <c:idx val="4"/>
            <c:spPr>
              <a:solidFill>
                <a:schemeClr val="accent4"/>
              </a:solidFill>
              <a:ln cmpd="sng">
                <a:solidFill>
                  <a:srgbClr val="000000"/>
                </a:solidFill>
              </a:ln>
            </c:spPr>
          </c:dPt>
          <c:dLbls>
            <c:dLbl>
              <c:idx val="3"/>
              <c:tx>
                <c:rich>
                  <a:bodyPr/>
                  <a:lstStyle/>
                  <a:p>
                    <a:pPr lvl="0">
                      <a:defRPr b="0" i="0" sz="900">
                        <a:solidFill>
                          <a:srgbClr val="000000"/>
                        </a:solidFill>
                        <a:latin typeface="+mn-lt"/>
                      </a:defRPr>
                    </a:pPr>
                    <a:r>
                      <a:rPr b="0" i="0" sz="900">
                        <a:solidFill>
                          <a:srgbClr val="000000"/>
                        </a:solidFill>
                        <a:latin typeface="+mn-lt"/>
                      </a:rPr>
                      <a:t>4</a:t>
                    </a:r>
                  </a:p>
                </c:rich>
              </c:tx>
              <c:numFmt formatCode="General" sourceLinked="0"/>
              <c:txPr>
                <a:bodyPr/>
                <a:lstStyle/>
                <a:p>
                  <a:pPr lvl="0">
                    <a:defRPr b="0" i="0" sz="900">
                      <a:latin typeface="+mn-lt"/>
                    </a:defRPr>
                  </a:pPr>
                </a:p>
              </c:txPr>
              <c:showLegendKey val="0"/>
              <c:showVal val="1"/>
              <c:showCatName val="0"/>
              <c:showSerName val="0"/>
              <c:showPercent val="0"/>
              <c:showBubbleSize val="0"/>
            </c:dLbl>
            <c:numFmt formatCode="General" sourceLinked="0"/>
            <c:txPr>
              <a:bodyPr/>
              <a:lstStyle/>
              <a:p>
                <a:pPr lvl="0">
                  <a:defRPr b="0" i="0" sz="900">
                    <a:latin typeface="+mn-lt"/>
                  </a:defRPr>
                </a:pPr>
              </a:p>
            </c:txPr>
            <c:showLegendKey val="0"/>
            <c:showVal val="1"/>
            <c:showCatName val="0"/>
            <c:showSerName val="0"/>
            <c:showPercent val="0"/>
            <c:showBubbleSize val="0"/>
          </c:dLbls>
          <c:cat>
            <c:strRef>
              <c:f>'Métricas'!$B$24:$B$28</c:f>
            </c:strRef>
          </c:cat>
          <c:val>
            <c:numRef>
              <c:f>'Métricas'!$C$24:$C$28</c:f>
              <c:numCache/>
            </c:numRef>
          </c:val>
        </c:ser>
        <c:axId val="1239170171"/>
        <c:axId val="200647465"/>
      </c:barChart>
      <c:catAx>
        <c:axId val="1239170171"/>
        <c:scaling>
          <c:orientation val="minMax"/>
        </c:scaling>
        <c:delete val="0"/>
        <c:axPos val="b"/>
        <c:title>
          <c:tx>
            <c:rich>
              <a:bodyPr/>
              <a:lstStyle/>
              <a:p>
                <a:pPr lvl="0">
                  <a:defRPr b="0" i="0" sz="1000">
                    <a:solidFill>
                      <a:srgbClr val="000000"/>
                    </a:solidFill>
                    <a:latin typeface="+mn-lt"/>
                  </a:defRPr>
                </a:pPr>
                <a:r>
                  <a:rPr b="0" i="0" sz="1000">
                    <a:solidFill>
                      <a:srgbClr val="000000"/>
                    </a:solidFill>
                    <a:latin typeface="+mn-lt"/>
                  </a:rPr>
                  <a:t>Defectos según tipo Prueba NF</a:t>
                </a:r>
              </a:p>
            </c:rich>
          </c:tx>
          <c:overlay val="0"/>
        </c:title>
        <c:numFmt formatCode="General" sourceLinked="1"/>
        <c:majorTickMark val="out"/>
        <c:minorTickMark val="none"/>
        <c:spPr/>
        <c:txPr>
          <a:bodyPr/>
          <a:lstStyle/>
          <a:p>
            <a:pPr lvl="0">
              <a:defRPr b="0" i="0" sz="900">
                <a:solidFill>
                  <a:srgbClr val="000000"/>
                </a:solidFill>
                <a:latin typeface="+mn-lt"/>
              </a:defRPr>
            </a:pPr>
          </a:p>
        </c:txPr>
        <c:crossAx val="200647465"/>
      </c:catAx>
      <c:valAx>
        <c:axId val="20064746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1239170171"/>
      </c:valAx>
    </c:plotArea>
    <c:legend>
      <c:legendPos val="r"/>
      <c:overlay val="0"/>
      <c:txPr>
        <a:bodyPr/>
        <a:lstStyle/>
        <a:p>
          <a:pPr lvl="0">
            <a:defRPr b="1" i="0" sz="900">
              <a:solidFill>
                <a:srgbClr val="000000"/>
              </a:solidFill>
              <a:latin typeface="Arial"/>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Total de pruebas realizadas </a:t>
            </a:r>
          </a:p>
        </c:rich>
      </c:tx>
      <c:overlay val="0"/>
    </c:title>
    <c:plotArea>
      <c:layout/>
      <c:pie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Lbls>
            <c:showLegendKey val="0"/>
            <c:showVal val="0"/>
            <c:showCatName val="0"/>
            <c:showSerName val="0"/>
            <c:showPercent val="1"/>
            <c:showBubbleSize val="0"/>
            <c:showLeaderLines val="1"/>
          </c:dLbls>
          <c:cat>
            <c:strRef>
              <c:f>'Métricas'!$B$10:$B$13</c:f>
            </c:strRef>
          </c:cat>
          <c:val>
            <c:numRef>
              <c:f>'Métricas'!$C$10:$C$13</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i="0" sz="1000">
              <a:solidFill>
                <a:srgbClr val="000000"/>
              </a:solidFill>
              <a:latin typeface="Arial"/>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Defectos según severidad Critico</a:t>
            </a:r>
          </a:p>
        </c:rich>
      </c:tx>
      <c:overlay val="0"/>
    </c:title>
    <c:plotArea>
      <c:layout/>
      <c:barChart>
        <c:barDir val="col"/>
        <c:ser>
          <c:idx val="0"/>
          <c:order val="0"/>
          <c:tx>
            <c:v>Defectos según severidad Critico</c:v>
          </c:tx>
          <c:spPr>
            <a:solidFill>
              <a:schemeClr val="accent2"/>
            </a:solidFill>
            <a:ln cmpd="sng">
              <a:solidFill>
                <a:srgbClr val="000000"/>
              </a:solidFill>
            </a:ln>
          </c:spPr>
          <c:dPt>
            <c:idx val="0"/>
            <c:spPr>
              <a:solidFill>
                <a:srgbClr val="C00000"/>
              </a:solidFill>
              <a:ln cmpd="sng">
                <a:solidFill>
                  <a:srgbClr val="000000"/>
                </a:solidFill>
              </a:ln>
            </c:spPr>
          </c:dPt>
          <c:dPt>
            <c:idx val="1"/>
            <c:spPr>
              <a:solidFill>
                <a:srgbClr val="FF2F2F"/>
              </a:solidFill>
              <a:ln cmpd="sng">
                <a:solidFill>
                  <a:srgbClr val="000000"/>
                </a:solidFill>
              </a:ln>
            </c:spPr>
          </c:dPt>
          <c:dPt>
            <c:idx val="2"/>
            <c:spPr>
              <a:solidFill>
                <a:srgbClr val="FF7979"/>
              </a:solidFill>
              <a:ln cmpd="sng">
                <a:solidFill>
                  <a:srgbClr val="000000"/>
                </a:solidFill>
              </a:ln>
            </c:spPr>
          </c:dPt>
          <c:dLbls>
            <c:numFmt formatCode="General" sourceLinked="1"/>
            <c:txPr>
              <a:bodyPr/>
              <a:lstStyle/>
              <a:p>
                <a:pPr lvl="0">
                  <a:defRPr b="0" i="0" sz="900">
                    <a:latin typeface="+mn-lt"/>
                  </a:defRPr>
                </a:pPr>
              </a:p>
            </c:txPr>
            <c:showLegendKey val="0"/>
            <c:showVal val="1"/>
            <c:showCatName val="0"/>
            <c:showSerName val="0"/>
            <c:showPercent val="0"/>
            <c:showBubbleSize val="0"/>
          </c:dLbls>
          <c:cat>
            <c:strRef>
              <c:f>'Métricas'!$B$34:$B$38</c:f>
            </c:strRef>
          </c:cat>
          <c:val>
            <c:numRef>
              <c:f>'Métricas'!$C$34:$C$38</c:f>
              <c:numCache/>
            </c:numRef>
          </c:val>
        </c:ser>
        <c:axId val="506839430"/>
        <c:axId val="1090976978"/>
      </c:barChart>
      <c:catAx>
        <c:axId val="5068394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1000">
                <a:solidFill>
                  <a:srgbClr val="000000"/>
                </a:solidFill>
                <a:latin typeface="Arial"/>
              </a:defRPr>
            </a:pPr>
          </a:p>
        </c:txPr>
        <c:crossAx val="1090976978"/>
      </c:catAx>
      <c:valAx>
        <c:axId val="109097697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06839430"/>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962025</xdr:colOff>
      <xdr:row>20</xdr:row>
      <xdr:rowOff>9525</xdr:rowOff>
    </xdr:from>
    <xdr:ext cx="9115425" cy="3343275"/>
    <xdr:graphicFrame>
      <xdr:nvGraphicFramePr>
        <xdr:cNvPr id="1352579144"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57150</xdr:colOff>
      <xdr:row>5</xdr:row>
      <xdr:rowOff>123825</xdr:rowOff>
    </xdr:from>
    <xdr:ext cx="5172075" cy="3009900"/>
    <xdr:graphicFrame>
      <xdr:nvGraphicFramePr>
        <xdr:cNvPr id="2103752625"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981075</xdr:colOff>
      <xdr:row>31</xdr:row>
      <xdr:rowOff>9525</xdr:rowOff>
    </xdr:from>
    <xdr:ext cx="5781675" cy="3676650"/>
    <xdr:graphicFrame>
      <xdr:nvGraphicFramePr>
        <xdr:cNvPr id="228116271"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3"/>
    <col customWidth="1" min="2" max="2" width="146.57"/>
    <col customWidth="1" min="3" max="26" width="11.43"/>
  </cols>
  <sheetData>
    <row r="1">
      <c r="A1" s="1" t="s">
        <v>0</v>
      </c>
      <c r="B1" s="1" t="s">
        <v>1</v>
      </c>
    </row>
    <row r="2">
      <c r="A2" s="2" t="s">
        <v>2</v>
      </c>
      <c r="B2" s="3" t="s">
        <v>3</v>
      </c>
    </row>
    <row r="3">
      <c r="A3" s="4" t="s">
        <v>4</v>
      </c>
      <c r="B3" s="3" t="s">
        <v>5</v>
      </c>
    </row>
    <row r="4">
      <c r="A4" s="2" t="s">
        <v>6</v>
      </c>
      <c r="B4" s="3" t="s">
        <v>7</v>
      </c>
    </row>
    <row r="5">
      <c r="A5" s="2" t="s">
        <v>8</v>
      </c>
      <c r="B5" s="3" t="s">
        <v>9</v>
      </c>
    </row>
    <row r="6" ht="40.5" customHeight="1">
      <c r="A6" s="2" t="s">
        <v>10</v>
      </c>
      <c r="B6" s="3" t="s">
        <v>11</v>
      </c>
    </row>
    <row r="7" ht="36.75" customHeight="1">
      <c r="A7" s="2" t="s">
        <v>12</v>
      </c>
      <c r="B7" s="3" t="s">
        <v>13</v>
      </c>
    </row>
    <row r="8">
      <c r="B8" s="5"/>
    </row>
    <row r="9">
      <c r="B9" s="5"/>
    </row>
    <row r="10">
      <c r="B10" s="5"/>
    </row>
    <row r="11">
      <c r="B11" s="5"/>
    </row>
    <row r="12">
      <c r="B12" s="5"/>
    </row>
    <row r="13">
      <c r="B13" s="5"/>
    </row>
    <row r="14">
      <c r="B14" s="5"/>
    </row>
    <row r="15">
      <c r="B15" s="5"/>
    </row>
    <row r="16">
      <c r="B16" s="5"/>
    </row>
    <row r="17">
      <c r="B17" s="5"/>
    </row>
    <row r="18">
      <c r="B18" s="5"/>
    </row>
    <row r="19">
      <c r="B19" s="5"/>
    </row>
    <row r="20">
      <c r="B20" s="5"/>
    </row>
    <row r="21" ht="15.75" customHeight="1">
      <c r="B21" s="5"/>
    </row>
    <row r="22" ht="15.75" customHeight="1">
      <c r="B22" s="5"/>
    </row>
    <row r="23" ht="15.75" customHeight="1">
      <c r="B23" s="5"/>
    </row>
    <row r="24" ht="15.75" customHeight="1">
      <c r="B24" s="5"/>
    </row>
    <row r="25" ht="15.75" customHeight="1">
      <c r="B25" s="5"/>
    </row>
    <row r="26" ht="15.75" customHeight="1">
      <c r="B26" s="5"/>
    </row>
    <row r="27" ht="15.75" customHeight="1">
      <c r="B27" s="5"/>
    </row>
    <row r="28" ht="15.75" customHeight="1">
      <c r="B28" s="5"/>
    </row>
    <row r="29" ht="15.75" customHeight="1">
      <c r="B29" s="5"/>
    </row>
    <row r="30" ht="15.75" customHeight="1">
      <c r="B30" s="5"/>
    </row>
    <row r="31" ht="15.75" customHeight="1">
      <c r="B31" s="5"/>
    </row>
    <row r="32" ht="15.75" customHeight="1">
      <c r="B32" s="5"/>
    </row>
    <row r="33" ht="15.75" customHeight="1">
      <c r="B33" s="5"/>
    </row>
    <row r="34" ht="15.75" customHeight="1">
      <c r="B34" s="5"/>
    </row>
    <row r="35" ht="15.75" customHeight="1">
      <c r="B35" s="5"/>
    </row>
    <row r="36" ht="15.75" customHeight="1">
      <c r="B36" s="5"/>
    </row>
    <row r="37" ht="15.75" customHeight="1">
      <c r="B37" s="5"/>
    </row>
    <row r="38" ht="15.75" customHeight="1">
      <c r="B38" s="5"/>
    </row>
    <row r="39" ht="15.75" customHeight="1">
      <c r="B39" s="5"/>
    </row>
    <row r="40" ht="15.75" customHeight="1">
      <c r="B40" s="5"/>
    </row>
    <row r="41" ht="15.75" customHeight="1">
      <c r="B41" s="5"/>
    </row>
    <row r="42" ht="15.75" customHeight="1">
      <c r="B42" s="5"/>
    </row>
    <row r="43" ht="15.75" customHeight="1">
      <c r="B43" s="5"/>
    </row>
    <row r="44" ht="15.75" customHeight="1">
      <c r="B44" s="5"/>
    </row>
    <row r="45" ht="15.75" customHeight="1">
      <c r="B45" s="5"/>
    </row>
    <row r="46" ht="15.75" customHeight="1">
      <c r="B46" s="5"/>
    </row>
    <row r="47" ht="15.75" customHeight="1">
      <c r="B47" s="5"/>
    </row>
    <row r="48" ht="15.75" customHeight="1">
      <c r="B48" s="5"/>
    </row>
    <row r="49" ht="15.75" customHeight="1">
      <c r="B49" s="5"/>
    </row>
    <row r="50" ht="15.75" customHeight="1">
      <c r="B50" s="5"/>
    </row>
    <row r="51" ht="15.75" customHeight="1">
      <c r="B51" s="5"/>
    </row>
    <row r="52" ht="15.75" customHeight="1">
      <c r="B52" s="5"/>
    </row>
    <row r="53" ht="15.75" customHeight="1">
      <c r="B53" s="5"/>
    </row>
    <row r="54" ht="15.75" customHeight="1">
      <c r="B54" s="5"/>
    </row>
    <row r="55" ht="15.75" customHeight="1">
      <c r="B55" s="5"/>
    </row>
    <row r="56" ht="15.75" customHeight="1">
      <c r="B56" s="5"/>
    </row>
    <row r="57" ht="15.75" customHeight="1">
      <c r="B57" s="5"/>
    </row>
    <row r="58" ht="15.75" customHeight="1">
      <c r="B58" s="5"/>
    </row>
    <row r="59" ht="15.75" customHeight="1">
      <c r="B59" s="5"/>
    </row>
    <row r="60" ht="15.75" customHeight="1">
      <c r="B60" s="5"/>
    </row>
    <row r="61" ht="15.75" customHeight="1">
      <c r="B61" s="5"/>
    </row>
    <row r="62" ht="15.75" customHeight="1">
      <c r="B62" s="5"/>
    </row>
    <row r="63" ht="15.75" customHeight="1">
      <c r="B63" s="5"/>
    </row>
    <row r="64" ht="15.75" customHeight="1">
      <c r="B64" s="5"/>
    </row>
    <row r="65" ht="15.75" customHeight="1">
      <c r="B65" s="5"/>
    </row>
    <row r="66" ht="15.75" customHeight="1">
      <c r="B66" s="5"/>
    </row>
    <row r="67" ht="15.75" customHeight="1">
      <c r="B67" s="5"/>
    </row>
    <row r="68" ht="15.75" customHeight="1">
      <c r="B68" s="5"/>
    </row>
    <row r="69" ht="15.75" customHeight="1">
      <c r="B69" s="5"/>
    </row>
    <row r="70" ht="15.75" customHeight="1">
      <c r="B70" s="5"/>
    </row>
    <row r="71" ht="15.75" customHeight="1">
      <c r="B71" s="5"/>
    </row>
    <row r="72" ht="15.75" customHeight="1">
      <c r="B72" s="5"/>
    </row>
    <row r="73" ht="15.75" customHeight="1">
      <c r="B73" s="5"/>
    </row>
    <row r="74" ht="15.75" customHeight="1">
      <c r="B74" s="5"/>
    </row>
    <row r="75" ht="15.75" customHeight="1">
      <c r="B75" s="5"/>
    </row>
    <row r="76" ht="15.75" customHeight="1">
      <c r="B76" s="5"/>
    </row>
    <row r="77" ht="15.75" customHeight="1">
      <c r="B77" s="5"/>
    </row>
    <row r="78" ht="15.75" customHeight="1">
      <c r="B78" s="5"/>
    </row>
    <row r="79" ht="15.75" customHeight="1">
      <c r="B79" s="5"/>
    </row>
    <row r="80" ht="15.75" customHeight="1">
      <c r="B80" s="5"/>
    </row>
    <row r="81" ht="15.75" customHeight="1">
      <c r="B81" s="5"/>
    </row>
    <row r="82" ht="15.75" customHeight="1">
      <c r="B82" s="5"/>
    </row>
    <row r="83" ht="15.75" customHeight="1">
      <c r="B83" s="5"/>
    </row>
    <row r="84" ht="15.75" customHeight="1">
      <c r="B84" s="5"/>
    </row>
    <row r="85" ht="15.75" customHeight="1">
      <c r="B85" s="5"/>
    </row>
    <row r="86" ht="15.75" customHeight="1">
      <c r="B86" s="5"/>
    </row>
    <row r="87" ht="15.75" customHeight="1">
      <c r="B87" s="5"/>
    </row>
    <row r="88" ht="15.75" customHeight="1">
      <c r="B88" s="5"/>
    </row>
    <row r="89" ht="15.75" customHeight="1">
      <c r="B89" s="5"/>
    </row>
    <row r="90" ht="15.75" customHeight="1">
      <c r="B90" s="5"/>
    </row>
    <row r="91" ht="15.75" customHeight="1">
      <c r="B91" s="5"/>
    </row>
    <row r="92" ht="15.75" customHeight="1">
      <c r="B92" s="5"/>
    </row>
    <row r="93" ht="15.75" customHeight="1">
      <c r="B93" s="5"/>
    </row>
    <row r="94" ht="15.75" customHeight="1">
      <c r="B94" s="5"/>
    </row>
    <row r="95" ht="15.75" customHeight="1">
      <c r="B95" s="5"/>
    </row>
    <row r="96" ht="15.75" customHeight="1">
      <c r="B96" s="5"/>
    </row>
    <row r="97" ht="15.75" customHeight="1">
      <c r="B97" s="5"/>
    </row>
    <row r="98" ht="15.75" customHeight="1">
      <c r="B98" s="5"/>
    </row>
    <row r="99" ht="15.75" customHeight="1">
      <c r="B99" s="5"/>
    </row>
    <row r="100" ht="15.75" customHeight="1">
      <c r="B100" s="5"/>
    </row>
    <row r="101" ht="15.75" customHeight="1">
      <c r="B101" s="5"/>
    </row>
    <row r="102" ht="15.75" customHeight="1">
      <c r="B102" s="5"/>
    </row>
    <row r="103" ht="15.75" customHeight="1">
      <c r="B103" s="5"/>
    </row>
    <row r="104" ht="15.75" customHeight="1">
      <c r="B104" s="5"/>
    </row>
    <row r="105" ht="15.75" customHeight="1">
      <c r="B105" s="5"/>
    </row>
    <row r="106" ht="15.75" customHeight="1">
      <c r="B106" s="5"/>
    </row>
    <row r="107" ht="15.75" customHeight="1">
      <c r="B107" s="5"/>
    </row>
    <row r="108" ht="15.75" customHeight="1">
      <c r="B108" s="5"/>
    </row>
    <row r="109" ht="15.75" customHeight="1">
      <c r="B109" s="5"/>
    </row>
    <row r="110" ht="15.75" customHeight="1">
      <c r="B110" s="5"/>
    </row>
    <row r="111" ht="15.75" customHeight="1">
      <c r="B111" s="5"/>
    </row>
    <row r="112" ht="15.75" customHeight="1">
      <c r="B112" s="5"/>
    </row>
    <row r="113" ht="15.75" customHeight="1">
      <c r="B113" s="5"/>
    </row>
    <row r="114" ht="15.75" customHeight="1">
      <c r="B114" s="5"/>
    </row>
    <row r="115" ht="15.75" customHeight="1">
      <c r="B115" s="5"/>
    </row>
    <row r="116" ht="15.75" customHeight="1">
      <c r="B116" s="5"/>
    </row>
    <row r="117" ht="15.75" customHeight="1">
      <c r="B117" s="5"/>
    </row>
    <row r="118" ht="15.75" customHeight="1">
      <c r="B118" s="5"/>
    </row>
    <row r="119" ht="15.75" customHeight="1">
      <c r="B119" s="5"/>
    </row>
    <row r="120" ht="15.75" customHeight="1">
      <c r="B120" s="5"/>
    </row>
    <row r="121" ht="15.75" customHeight="1">
      <c r="B121" s="5"/>
    </row>
    <row r="122" ht="15.75" customHeight="1">
      <c r="B122" s="5"/>
    </row>
    <row r="123" ht="15.75" customHeight="1">
      <c r="B123" s="5"/>
    </row>
    <row r="124" ht="15.75" customHeight="1">
      <c r="B124" s="5"/>
    </row>
    <row r="125" ht="15.75" customHeight="1">
      <c r="B125" s="5"/>
    </row>
    <row r="126" ht="15.75" customHeight="1">
      <c r="B126" s="5"/>
    </row>
    <row r="127" ht="15.75" customHeight="1">
      <c r="B127" s="5"/>
    </row>
    <row r="128" ht="15.75" customHeight="1">
      <c r="B128" s="5"/>
    </row>
    <row r="129" ht="15.75" customHeight="1">
      <c r="B129" s="5"/>
    </row>
    <row r="130" ht="15.75" customHeight="1">
      <c r="B130" s="5"/>
    </row>
    <row r="131" ht="15.75" customHeight="1">
      <c r="B131" s="5"/>
    </row>
    <row r="132" ht="15.75" customHeight="1">
      <c r="B132" s="5"/>
    </row>
    <row r="133" ht="15.75" customHeight="1">
      <c r="B133" s="5"/>
    </row>
    <row r="134" ht="15.75" customHeight="1">
      <c r="B134" s="5"/>
    </row>
    <row r="135" ht="15.75" customHeight="1">
      <c r="B135" s="5"/>
    </row>
    <row r="136" ht="15.75" customHeight="1">
      <c r="B136" s="5"/>
    </row>
    <row r="137" ht="15.75" customHeight="1">
      <c r="B137" s="5"/>
    </row>
    <row r="138" ht="15.75" customHeight="1">
      <c r="B138" s="5"/>
    </row>
    <row r="139" ht="15.75" customHeight="1">
      <c r="B139" s="5"/>
    </row>
    <row r="140" ht="15.75" customHeight="1">
      <c r="B140" s="5"/>
    </row>
    <row r="141" ht="15.75" customHeight="1">
      <c r="B141" s="5"/>
    </row>
    <row r="142" ht="15.75" customHeight="1">
      <c r="B142" s="5"/>
    </row>
    <row r="143" ht="15.75" customHeight="1">
      <c r="B143" s="5"/>
    </row>
    <row r="144" ht="15.75" customHeight="1">
      <c r="B144" s="5"/>
    </row>
    <row r="145" ht="15.75" customHeight="1">
      <c r="B145" s="5"/>
    </row>
    <row r="146" ht="15.75" customHeight="1">
      <c r="B146" s="5"/>
    </row>
    <row r="147" ht="15.75" customHeight="1">
      <c r="B147" s="5"/>
    </row>
    <row r="148" ht="15.75" customHeight="1">
      <c r="B148" s="5"/>
    </row>
    <row r="149" ht="15.75" customHeight="1">
      <c r="B149" s="5"/>
    </row>
    <row r="150" ht="15.75" customHeight="1">
      <c r="B150" s="5"/>
    </row>
    <row r="151" ht="15.75" customHeight="1">
      <c r="B151" s="5"/>
    </row>
    <row r="152" ht="15.75" customHeight="1">
      <c r="B152" s="5"/>
    </row>
    <row r="153" ht="15.75" customHeight="1">
      <c r="B153" s="5"/>
    </row>
    <row r="154" ht="15.75" customHeight="1">
      <c r="B154" s="5"/>
    </row>
    <row r="155" ht="15.75" customHeight="1">
      <c r="B155" s="5"/>
    </row>
    <row r="156" ht="15.75" customHeight="1">
      <c r="B156" s="5"/>
    </row>
    <row r="157" ht="15.75" customHeight="1">
      <c r="B157" s="5"/>
    </row>
    <row r="158" ht="15.75" customHeight="1">
      <c r="B158" s="5"/>
    </row>
    <row r="159" ht="15.75" customHeight="1">
      <c r="B159" s="5"/>
    </row>
    <row r="160" ht="15.75" customHeight="1">
      <c r="B160" s="5"/>
    </row>
    <row r="161" ht="15.75" customHeight="1">
      <c r="B161" s="5"/>
    </row>
    <row r="162" ht="15.75" customHeight="1">
      <c r="B162" s="5"/>
    </row>
    <row r="163" ht="15.75" customHeight="1">
      <c r="B163" s="5"/>
    </row>
    <row r="164" ht="15.75" customHeight="1">
      <c r="B164" s="5"/>
    </row>
    <row r="165" ht="15.75" customHeight="1">
      <c r="B165" s="5"/>
    </row>
    <row r="166" ht="15.75" customHeight="1">
      <c r="B166" s="5"/>
    </row>
    <row r="167" ht="15.75" customHeight="1">
      <c r="B167" s="5"/>
    </row>
    <row r="168" ht="15.75" customHeight="1">
      <c r="B168" s="5"/>
    </row>
    <row r="169" ht="15.75" customHeight="1">
      <c r="B169" s="5"/>
    </row>
    <row r="170" ht="15.75" customHeight="1">
      <c r="B170" s="5"/>
    </row>
    <row r="171" ht="15.75" customHeight="1">
      <c r="B171" s="5"/>
    </row>
    <row r="172" ht="15.75" customHeight="1">
      <c r="B172" s="5"/>
    </row>
    <row r="173" ht="15.75" customHeight="1">
      <c r="B173" s="5"/>
    </row>
    <row r="174" ht="15.75" customHeight="1">
      <c r="B174" s="5"/>
    </row>
    <row r="175" ht="15.75" customHeight="1">
      <c r="B175" s="5"/>
    </row>
    <row r="176" ht="15.75" customHeight="1">
      <c r="B176" s="5"/>
    </row>
    <row r="177" ht="15.75" customHeight="1">
      <c r="B177" s="5"/>
    </row>
    <row r="178" ht="15.75" customHeight="1">
      <c r="B178" s="5"/>
    </row>
    <row r="179" ht="15.75" customHeight="1">
      <c r="B179" s="5"/>
    </row>
    <row r="180" ht="15.75" customHeight="1">
      <c r="B180" s="5"/>
    </row>
    <row r="181" ht="15.75" customHeight="1">
      <c r="B181" s="5"/>
    </row>
    <row r="182" ht="15.75" customHeight="1">
      <c r="B182" s="5"/>
    </row>
    <row r="183" ht="15.75" customHeight="1">
      <c r="B183" s="5"/>
    </row>
    <row r="184" ht="15.75" customHeight="1">
      <c r="B184" s="5"/>
    </row>
    <row r="185" ht="15.75" customHeight="1">
      <c r="B185" s="5"/>
    </row>
    <row r="186" ht="15.75" customHeight="1">
      <c r="B186" s="5"/>
    </row>
    <row r="187" ht="15.75" customHeight="1">
      <c r="B187" s="5"/>
    </row>
    <row r="188" ht="15.75" customHeight="1">
      <c r="B188" s="5"/>
    </row>
    <row r="189" ht="15.75" customHeight="1">
      <c r="B189" s="5"/>
    </row>
    <row r="190" ht="15.75" customHeight="1">
      <c r="B190" s="5"/>
    </row>
    <row r="191" ht="15.75" customHeight="1">
      <c r="B191" s="5"/>
    </row>
    <row r="192" ht="15.75" customHeight="1">
      <c r="B192" s="5"/>
    </row>
    <row r="193" ht="15.75" customHeight="1">
      <c r="B193" s="5"/>
    </row>
    <row r="194" ht="15.75" customHeight="1">
      <c r="B194" s="5"/>
    </row>
    <row r="195" ht="15.75" customHeight="1">
      <c r="B195" s="5"/>
    </row>
    <row r="196" ht="15.75" customHeight="1">
      <c r="B196" s="5"/>
    </row>
    <row r="197" ht="15.75" customHeight="1">
      <c r="B197" s="5"/>
    </row>
    <row r="198" ht="15.75" customHeight="1">
      <c r="B198" s="5"/>
    </row>
    <row r="199" ht="15.75" customHeight="1">
      <c r="B199" s="5"/>
    </row>
    <row r="200" ht="15.75" customHeight="1">
      <c r="B200" s="5"/>
    </row>
    <row r="201" ht="15.75" customHeight="1">
      <c r="B201" s="5"/>
    </row>
    <row r="202" ht="15.75" customHeight="1">
      <c r="B202" s="5"/>
    </row>
    <row r="203" ht="15.75" customHeight="1">
      <c r="B203" s="5"/>
    </row>
    <row r="204" ht="15.75" customHeight="1">
      <c r="B204" s="5"/>
    </row>
    <row r="205" ht="15.75" customHeight="1">
      <c r="B205" s="5"/>
    </row>
    <row r="206" ht="15.75" customHeight="1">
      <c r="B206" s="5"/>
    </row>
    <row r="207" ht="15.75" customHeight="1">
      <c r="B207" s="5"/>
    </row>
    <row r="208" ht="15.75" customHeight="1">
      <c r="B208" s="5"/>
    </row>
    <row r="209" ht="15.75" customHeight="1">
      <c r="B209" s="5"/>
    </row>
    <row r="210" ht="15.75" customHeight="1">
      <c r="B210" s="5"/>
    </row>
    <row r="211" ht="15.75" customHeight="1">
      <c r="B211" s="5"/>
    </row>
    <row r="212" ht="15.75" customHeight="1">
      <c r="B212" s="5"/>
    </row>
    <row r="213" ht="15.75" customHeight="1">
      <c r="B213" s="5"/>
    </row>
    <row r="214" ht="15.75" customHeight="1">
      <c r="B214" s="5"/>
    </row>
    <row r="215" ht="15.75" customHeight="1">
      <c r="B215" s="5"/>
    </row>
    <row r="216" ht="15.75" customHeight="1">
      <c r="B216" s="5"/>
    </row>
    <row r="217" ht="15.75" customHeight="1">
      <c r="B217" s="5"/>
    </row>
    <row r="218" ht="15.75" customHeight="1">
      <c r="B218" s="5"/>
    </row>
    <row r="219" ht="15.75" customHeight="1">
      <c r="B219" s="5"/>
    </row>
    <row r="220" ht="15.75" customHeight="1">
      <c r="B220" s="5"/>
    </row>
    <row r="221" ht="15.75" customHeight="1">
      <c r="B221" s="5"/>
    </row>
    <row r="222" ht="15.75" customHeight="1">
      <c r="B222" s="5"/>
    </row>
    <row r="223" ht="15.75" customHeight="1">
      <c r="B223" s="5"/>
    </row>
    <row r="224" ht="15.75" customHeight="1">
      <c r="B224" s="5"/>
    </row>
    <row r="225" ht="15.75" customHeight="1">
      <c r="B225" s="5"/>
    </row>
    <row r="226" ht="15.75" customHeight="1">
      <c r="B226" s="5"/>
    </row>
    <row r="227" ht="15.75" customHeight="1">
      <c r="B227" s="5"/>
    </row>
    <row r="228" ht="15.75" customHeight="1">
      <c r="B228" s="5"/>
    </row>
    <row r="229" ht="15.75" customHeight="1">
      <c r="B229" s="5"/>
    </row>
    <row r="230" ht="15.75" customHeight="1">
      <c r="B230" s="5"/>
    </row>
    <row r="231" ht="15.75" customHeight="1">
      <c r="B231" s="5"/>
    </row>
    <row r="232" ht="15.75" customHeight="1">
      <c r="B232" s="5"/>
    </row>
    <row r="233" ht="15.75" customHeight="1">
      <c r="B233" s="5"/>
    </row>
    <row r="234" ht="15.75" customHeight="1">
      <c r="B234" s="5"/>
    </row>
    <row r="235" ht="15.75" customHeight="1">
      <c r="B235" s="5"/>
    </row>
    <row r="236" ht="15.75" customHeight="1">
      <c r="B236" s="5"/>
    </row>
    <row r="237" ht="15.75" customHeight="1">
      <c r="B237" s="5"/>
    </row>
    <row r="238" ht="15.75" customHeight="1">
      <c r="B238" s="5"/>
    </row>
    <row r="239" ht="15.75" customHeight="1">
      <c r="B239" s="5"/>
    </row>
    <row r="240" ht="15.75" customHeight="1">
      <c r="B240" s="5"/>
    </row>
    <row r="241" ht="15.75" customHeight="1">
      <c r="B241" s="5"/>
    </row>
    <row r="242" ht="15.75" customHeight="1">
      <c r="B242" s="5"/>
    </row>
    <row r="243" ht="15.75" customHeight="1">
      <c r="B243" s="5"/>
    </row>
    <row r="244" ht="15.75" customHeight="1">
      <c r="B244" s="5"/>
    </row>
    <row r="245" ht="15.75" customHeight="1">
      <c r="B245" s="5"/>
    </row>
    <row r="246" ht="15.75" customHeight="1">
      <c r="B246" s="5"/>
    </row>
    <row r="247" ht="15.75" customHeight="1">
      <c r="B247" s="5"/>
    </row>
    <row r="248" ht="15.75" customHeight="1">
      <c r="B248" s="5"/>
    </row>
    <row r="249" ht="15.75" customHeight="1">
      <c r="B249" s="5"/>
    </row>
    <row r="250" ht="15.75" customHeight="1">
      <c r="B250" s="5"/>
    </row>
    <row r="251" ht="15.75" customHeight="1">
      <c r="B251" s="5"/>
    </row>
    <row r="252" ht="15.75" customHeight="1">
      <c r="B252" s="5"/>
    </row>
    <row r="253" ht="15.75" customHeight="1">
      <c r="B253" s="5"/>
    </row>
    <row r="254" ht="15.75" customHeight="1">
      <c r="B254" s="5"/>
    </row>
    <row r="255" ht="15.75" customHeight="1">
      <c r="B255" s="5"/>
    </row>
    <row r="256" ht="15.75" customHeight="1">
      <c r="B256" s="5"/>
    </row>
    <row r="257" ht="15.75" customHeight="1">
      <c r="B257" s="5"/>
    </row>
    <row r="258" ht="15.75" customHeight="1">
      <c r="B258" s="5"/>
    </row>
    <row r="259" ht="15.75" customHeight="1">
      <c r="B259" s="5"/>
    </row>
    <row r="260" ht="15.75" customHeight="1">
      <c r="B260" s="5"/>
    </row>
    <row r="261" ht="15.75" customHeight="1">
      <c r="B261" s="5"/>
    </row>
    <row r="262" ht="15.75" customHeight="1">
      <c r="B262" s="5"/>
    </row>
    <row r="263" ht="15.75" customHeight="1">
      <c r="B263" s="5"/>
    </row>
    <row r="264" ht="15.75" customHeight="1">
      <c r="B264" s="5"/>
    </row>
    <row r="265" ht="15.75" customHeight="1">
      <c r="B265" s="5"/>
    </row>
    <row r="266" ht="15.75" customHeight="1">
      <c r="B266" s="5"/>
    </row>
    <row r="267" ht="15.75" customHeight="1">
      <c r="B267" s="5"/>
    </row>
    <row r="268" ht="15.75" customHeight="1">
      <c r="B268" s="5"/>
    </row>
    <row r="269" ht="15.75" customHeight="1">
      <c r="B269" s="5"/>
    </row>
    <row r="270" ht="15.75" customHeight="1">
      <c r="B270" s="5"/>
    </row>
    <row r="271" ht="15.75" customHeight="1">
      <c r="B271" s="5"/>
    </row>
    <row r="272" ht="15.75" customHeight="1">
      <c r="B272" s="5"/>
    </row>
    <row r="273" ht="15.75" customHeight="1">
      <c r="B273" s="5"/>
    </row>
    <row r="274" ht="15.75" customHeight="1">
      <c r="B274" s="5"/>
    </row>
    <row r="275" ht="15.75" customHeight="1">
      <c r="B275" s="5"/>
    </row>
    <row r="276" ht="15.75" customHeight="1">
      <c r="B276" s="5"/>
    </row>
    <row r="277" ht="15.75" customHeight="1">
      <c r="B277" s="5"/>
    </row>
    <row r="278" ht="15.75" customHeight="1">
      <c r="B278" s="5"/>
    </row>
    <row r="279" ht="15.75" customHeight="1">
      <c r="B279" s="5"/>
    </row>
    <row r="280" ht="15.75" customHeight="1">
      <c r="B280" s="5"/>
    </row>
    <row r="281" ht="15.75" customHeight="1">
      <c r="B281" s="5"/>
    </row>
    <row r="282" ht="15.75" customHeight="1">
      <c r="B282" s="5"/>
    </row>
    <row r="283" ht="15.75" customHeight="1">
      <c r="B283" s="5"/>
    </row>
    <row r="284" ht="15.75" customHeight="1">
      <c r="B284" s="5"/>
    </row>
    <row r="285" ht="15.75" customHeight="1">
      <c r="B285" s="5"/>
    </row>
    <row r="286" ht="15.75" customHeight="1">
      <c r="B286" s="5"/>
    </row>
    <row r="287" ht="15.75" customHeight="1">
      <c r="B287" s="5"/>
    </row>
    <row r="288" ht="15.75" customHeight="1">
      <c r="B288" s="5"/>
    </row>
    <row r="289" ht="15.75" customHeight="1">
      <c r="B289" s="5"/>
    </row>
    <row r="290" ht="15.75" customHeight="1">
      <c r="B290" s="5"/>
    </row>
    <row r="291" ht="15.75" customHeight="1">
      <c r="B291" s="5"/>
    </row>
    <row r="292" ht="15.75" customHeight="1">
      <c r="B292" s="5"/>
    </row>
    <row r="293" ht="15.75" customHeight="1">
      <c r="B293" s="5"/>
    </row>
    <row r="294" ht="15.75" customHeight="1">
      <c r="B294" s="5"/>
    </row>
    <row r="295" ht="15.75" customHeight="1">
      <c r="B295" s="5"/>
    </row>
    <row r="296" ht="15.75" customHeight="1">
      <c r="B296" s="5"/>
    </row>
    <row r="297" ht="15.75" customHeight="1">
      <c r="B297" s="5"/>
    </row>
    <row r="298" ht="15.75" customHeight="1">
      <c r="B298" s="5"/>
    </row>
    <row r="299" ht="15.75" customHeight="1">
      <c r="B299" s="5"/>
    </row>
    <row r="300" ht="15.75" customHeight="1">
      <c r="B300" s="5"/>
    </row>
    <row r="301" ht="15.75" customHeight="1">
      <c r="B301" s="5"/>
    </row>
    <row r="302" ht="15.75" customHeight="1">
      <c r="B302" s="5"/>
    </row>
    <row r="303" ht="15.75" customHeight="1">
      <c r="B303" s="5"/>
    </row>
    <row r="304" ht="15.75" customHeight="1">
      <c r="B304" s="5"/>
    </row>
    <row r="305" ht="15.75" customHeight="1">
      <c r="B305" s="5"/>
    </row>
    <row r="306" ht="15.75" customHeight="1">
      <c r="B306" s="5"/>
    </row>
    <row r="307" ht="15.75" customHeight="1">
      <c r="B307" s="5"/>
    </row>
    <row r="308" ht="15.75" customHeight="1">
      <c r="B308" s="5"/>
    </row>
    <row r="309" ht="15.75" customHeight="1">
      <c r="B309" s="5"/>
    </row>
    <row r="310" ht="15.75" customHeight="1">
      <c r="B310" s="5"/>
    </row>
    <row r="311" ht="15.75" customHeight="1">
      <c r="B311" s="5"/>
    </row>
    <row r="312" ht="15.75" customHeight="1">
      <c r="B312" s="5"/>
    </row>
    <row r="313" ht="15.75" customHeight="1">
      <c r="B313" s="5"/>
    </row>
    <row r="314" ht="15.75" customHeight="1">
      <c r="B314" s="5"/>
    </row>
    <row r="315" ht="15.75" customHeight="1">
      <c r="B315" s="5"/>
    </row>
    <row r="316" ht="15.75" customHeight="1">
      <c r="B316" s="5"/>
    </row>
    <row r="317" ht="15.75" customHeight="1">
      <c r="B317" s="5"/>
    </row>
    <row r="318" ht="15.75" customHeight="1">
      <c r="B318" s="5"/>
    </row>
    <row r="319" ht="15.75" customHeight="1">
      <c r="B319" s="5"/>
    </row>
    <row r="320" ht="15.75" customHeight="1">
      <c r="B320" s="5"/>
    </row>
    <row r="321" ht="15.75" customHeight="1">
      <c r="B321" s="5"/>
    </row>
    <row r="322" ht="15.75" customHeight="1">
      <c r="B322" s="5"/>
    </row>
    <row r="323" ht="15.75" customHeight="1">
      <c r="B323" s="5"/>
    </row>
    <row r="324" ht="15.75" customHeight="1">
      <c r="B324" s="5"/>
    </row>
    <row r="325" ht="15.75" customHeight="1">
      <c r="B325" s="5"/>
    </row>
    <row r="326" ht="15.75" customHeight="1">
      <c r="B326" s="5"/>
    </row>
    <row r="327" ht="15.75" customHeight="1">
      <c r="B327" s="5"/>
    </row>
    <row r="328" ht="15.75" customHeight="1">
      <c r="B328" s="5"/>
    </row>
    <row r="329" ht="15.75" customHeight="1">
      <c r="B329" s="5"/>
    </row>
    <row r="330" ht="15.75" customHeight="1">
      <c r="B330" s="5"/>
    </row>
    <row r="331" ht="15.75" customHeight="1">
      <c r="B331" s="5"/>
    </row>
    <row r="332" ht="15.75" customHeight="1">
      <c r="B332" s="5"/>
    </row>
    <row r="333" ht="15.75" customHeight="1">
      <c r="B333" s="5"/>
    </row>
    <row r="334" ht="15.75" customHeight="1">
      <c r="B334" s="5"/>
    </row>
    <row r="335" ht="15.75" customHeight="1">
      <c r="B335" s="5"/>
    </row>
    <row r="336" ht="15.75" customHeight="1">
      <c r="B336" s="5"/>
    </row>
    <row r="337" ht="15.75" customHeight="1">
      <c r="B337" s="5"/>
    </row>
    <row r="338" ht="15.75" customHeight="1">
      <c r="B338" s="5"/>
    </row>
    <row r="339" ht="15.75" customHeight="1">
      <c r="B339" s="5"/>
    </row>
    <row r="340" ht="15.75" customHeight="1">
      <c r="B340" s="5"/>
    </row>
    <row r="341" ht="15.75" customHeight="1">
      <c r="B341" s="5"/>
    </row>
    <row r="342" ht="15.75" customHeight="1">
      <c r="B342" s="5"/>
    </row>
    <row r="343" ht="15.75" customHeight="1">
      <c r="B343" s="5"/>
    </row>
    <row r="344" ht="15.75" customHeight="1">
      <c r="B344" s="5"/>
    </row>
    <row r="345" ht="15.75" customHeight="1">
      <c r="B345" s="5"/>
    </row>
    <row r="346" ht="15.75" customHeight="1">
      <c r="B346" s="5"/>
    </row>
    <row r="347" ht="15.75" customHeight="1">
      <c r="B347" s="5"/>
    </row>
    <row r="348" ht="15.75" customHeight="1">
      <c r="B348" s="5"/>
    </row>
    <row r="349" ht="15.75" customHeight="1">
      <c r="B349" s="5"/>
    </row>
    <row r="350" ht="15.75" customHeight="1">
      <c r="B350" s="5"/>
    </row>
    <row r="351" ht="15.75" customHeight="1">
      <c r="B351" s="5"/>
    </row>
    <row r="352" ht="15.75" customHeight="1">
      <c r="B352" s="5"/>
    </row>
    <row r="353" ht="15.75" customHeight="1">
      <c r="B353" s="5"/>
    </row>
    <row r="354" ht="15.75" customHeight="1">
      <c r="B354" s="5"/>
    </row>
    <row r="355" ht="15.75" customHeight="1">
      <c r="B355" s="5"/>
    </row>
    <row r="356" ht="15.75" customHeight="1">
      <c r="B356" s="5"/>
    </row>
    <row r="357" ht="15.75" customHeight="1">
      <c r="B357" s="5"/>
    </row>
    <row r="358" ht="15.75" customHeight="1">
      <c r="B358" s="5"/>
    </row>
    <row r="359" ht="15.75" customHeight="1">
      <c r="B359" s="5"/>
    </row>
    <row r="360" ht="15.75" customHeight="1">
      <c r="B360" s="5"/>
    </row>
    <row r="361" ht="15.75" customHeight="1">
      <c r="B361" s="5"/>
    </row>
    <row r="362" ht="15.75" customHeight="1">
      <c r="B362" s="5"/>
    </row>
    <row r="363" ht="15.75" customHeight="1">
      <c r="B363" s="5"/>
    </row>
    <row r="364" ht="15.75" customHeight="1">
      <c r="B364" s="5"/>
    </row>
    <row r="365" ht="15.75" customHeight="1">
      <c r="B365" s="5"/>
    </row>
    <row r="366" ht="15.75" customHeight="1">
      <c r="B366" s="5"/>
    </row>
    <row r="367" ht="15.75" customHeight="1">
      <c r="B367" s="5"/>
    </row>
    <row r="368" ht="15.75" customHeight="1">
      <c r="B368" s="5"/>
    </row>
    <row r="369" ht="15.75" customHeight="1">
      <c r="B369" s="5"/>
    </row>
    <row r="370" ht="15.75" customHeight="1">
      <c r="B370" s="5"/>
    </row>
    <row r="371" ht="15.75" customHeight="1">
      <c r="B371" s="5"/>
    </row>
    <row r="372" ht="15.75" customHeight="1">
      <c r="B372" s="5"/>
    </row>
    <row r="373" ht="15.75" customHeight="1">
      <c r="B373" s="5"/>
    </row>
    <row r="374" ht="15.75" customHeight="1">
      <c r="B374" s="5"/>
    </row>
    <row r="375" ht="15.75" customHeight="1">
      <c r="B375" s="5"/>
    </row>
    <row r="376" ht="15.75" customHeight="1">
      <c r="B376" s="5"/>
    </row>
    <row r="377" ht="15.75" customHeight="1">
      <c r="B377" s="5"/>
    </row>
    <row r="378" ht="15.75" customHeight="1">
      <c r="B378" s="5"/>
    </row>
    <row r="379" ht="15.75" customHeight="1">
      <c r="B379" s="5"/>
    </row>
    <row r="380" ht="15.75" customHeight="1">
      <c r="B380" s="5"/>
    </row>
    <row r="381" ht="15.75" customHeight="1">
      <c r="B381" s="5"/>
    </row>
    <row r="382" ht="15.75" customHeight="1">
      <c r="B382" s="5"/>
    </row>
    <row r="383" ht="15.75" customHeight="1">
      <c r="B383" s="5"/>
    </row>
    <row r="384" ht="15.75" customHeight="1">
      <c r="B384" s="5"/>
    </row>
    <row r="385" ht="15.75" customHeight="1">
      <c r="B385" s="5"/>
    </row>
    <row r="386" ht="15.75" customHeight="1">
      <c r="B386" s="5"/>
    </row>
    <row r="387" ht="15.75" customHeight="1">
      <c r="B387" s="5"/>
    </row>
    <row r="388" ht="15.75" customHeight="1">
      <c r="B388" s="5"/>
    </row>
    <row r="389" ht="15.75" customHeight="1">
      <c r="B389" s="5"/>
    </row>
    <row r="390" ht="15.75" customHeight="1">
      <c r="B390" s="5"/>
    </row>
    <row r="391" ht="15.75" customHeight="1">
      <c r="B391" s="5"/>
    </row>
    <row r="392" ht="15.75" customHeight="1">
      <c r="B392" s="5"/>
    </row>
    <row r="393" ht="15.75" customHeight="1">
      <c r="B393" s="5"/>
    </row>
    <row r="394" ht="15.75" customHeight="1">
      <c r="B394" s="5"/>
    </row>
    <row r="395" ht="15.75" customHeight="1">
      <c r="B395" s="5"/>
    </row>
    <row r="396" ht="15.75" customHeight="1">
      <c r="B396" s="5"/>
    </row>
    <row r="397" ht="15.75" customHeight="1">
      <c r="B397" s="5"/>
    </row>
    <row r="398" ht="15.75" customHeight="1">
      <c r="B398" s="5"/>
    </row>
    <row r="399" ht="15.75" customHeight="1">
      <c r="B399" s="5"/>
    </row>
    <row r="400" ht="15.75" customHeight="1">
      <c r="B400" s="5"/>
    </row>
    <row r="401" ht="15.75" customHeight="1">
      <c r="B401" s="5"/>
    </row>
    <row r="402" ht="15.75" customHeight="1">
      <c r="B402" s="5"/>
    </row>
    <row r="403" ht="15.75" customHeight="1">
      <c r="B403" s="5"/>
    </row>
    <row r="404" ht="15.75" customHeight="1">
      <c r="B404" s="5"/>
    </row>
    <row r="405" ht="15.75" customHeight="1">
      <c r="B405" s="5"/>
    </row>
    <row r="406" ht="15.75" customHeight="1">
      <c r="B406" s="5"/>
    </row>
    <row r="407" ht="15.75" customHeight="1">
      <c r="B407" s="5"/>
    </row>
    <row r="408" ht="15.75" customHeight="1">
      <c r="B408" s="5"/>
    </row>
    <row r="409" ht="15.75" customHeight="1">
      <c r="B409" s="5"/>
    </row>
    <row r="410" ht="15.75" customHeight="1">
      <c r="B410" s="5"/>
    </row>
    <row r="411" ht="15.75" customHeight="1">
      <c r="B411" s="5"/>
    </row>
    <row r="412" ht="15.75" customHeight="1">
      <c r="B412" s="5"/>
    </row>
    <row r="413" ht="15.75" customHeight="1">
      <c r="B413" s="5"/>
    </row>
    <row r="414" ht="15.75" customHeight="1">
      <c r="B414" s="5"/>
    </row>
    <row r="415" ht="15.75" customHeight="1">
      <c r="B415" s="5"/>
    </row>
    <row r="416" ht="15.75" customHeight="1">
      <c r="B416" s="5"/>
    </row>
    <row r="417" ht="15.75" customHeight="1">
      <c r="B417" s="5"/>
    </row>
    <row r="418" ht="15.75" customHeight="1">
      <c r="B418" s="5"/>
    </row>
    <row r="419" ht="15.75" customHeight="1">
      <c r="B419" s="5"/>
    </row>
    <row r="420" ht="15.75" customHeight="1">
      <c r="B420" s="5"/>
    </row>
    <row r="421" ht="15.75" customHeight="1">
      <c r="B421" s="5"/>
    </row>
    <row r="422" ht="15.75" customHeight="1">
      <c r="B422" s="5"/>
    </row>
    <row r="423" ht="15.75" customHeight="1">
      <c r="B423" s="5"/>
    </row>
    <row r="424" ht="15.75" customHeight="1">
      <c r="B424" s="5"/>
    </row>
    <row r="425" ht="15.75" customHeight="1">
      <c r="B425" s="5"/>
    </row>
    <row r="426" ht="15.75" customHeight="1">
      <c r="B426" s="5"/>
    </row>
    <row r="427" ht="15.75" customHeight="1">
      <c r="B427" s="5"/>
    </row>
    <row r="428" ht="15.75" customHeight="1">
      <c r="B428" s="5"/>
    </row>
    <row r="429" ht="15.75" customHeight="1">
      <c r="B429" s="5"/>
    </row>
    <row r="430" ht="15.75" customHeight="1">
      <c r="B430" s="5"/>
    </row>
    <row r="431" ht="15.75" customHeight="1">
      <c r="B431" s="5"/>
    </row>
    <row r="432" ht="15.75" customHeight="1">
      <c r="B432" s="5"/>
    </row>
    <row r="433" ht="15.75" customHeight="1">
      <c r="B433" s="5"/>
    </row>
    <row r="434" ht="15.75" customHeight="1">
      <c r="B434" s="5"/>
    </row>
    <row r="435" ht="15.75" customHeight="1">
      <c r="B435" s="5"/>
    </row>
    <row r="436" ht="15.75" customHeight="1">
      <c r="B436" s="5"/>
    </row>
    <row r="437" ht="15.75" customHeight="1">
      <c r="B437" s="5"/>
    </row>
    <row r="438" ht="15.75" customHeight="1">
      <c r="B438" s="5"/>
    </row>
    <row r="439" ht="15.75" customHeight="1">
      <c r="B439" s="5"/>
    </row>
    <row r="440" ht="15.75" customHeight="1">
      <c r="B440" s="5"/>
    </row>
    <row r="441" ht="15.75" customHeight="1">
      <c r="B441" s="5"/>
    </row>
    <row r="442" ht="15.75" customHeight="1">
      <c r="B442" s="5"/>
    </row>
    <row r="443" ht="15.75" customHeight="1">
      <c r="B443" s="5"/>
    </row>
    <row r="444" ht="15.75" customHeight="1">
      <c r="B444" s="5"/>
    </row>
    <row r="445" ht="15.75" customHeight="1">
      <c r="B445" s="5"/>
    </row>
    <row r="446" ht="15.75" customHeight="1">
      <c r="B446" s="5"/>
    </row>
    <row r="447" ht="15.75" customHeight="1">
      <c r="B447" s="5"/>
    </row>
    <row r="448" ht="15.75" customHeight="1">
      <c r="B448" s="5"/>
    </row>
    <row r="449" ht="15.75" customHeight="1">
      <c r="B449" s="5"/>
    </row>
    <row r="450" ht="15.75" customHeight="1">
      <c r="B450" s="5"/>
    </row>
    <row r="451" ht="15.75" customHeight="1">
      <c r="B451" s="5"/>
    </row>
    <row r="452" ht="15.75" customHeight="1">
      <c r="B452" s="5"/>
    </row>
    <row r="453" ht="15.75" customHeight="1">
      <c r="B453" s="5"/>
    </row>
    <row r="454" ht="15.75" customHeight="1">
      <c r="B454" s="5"/>
    </row>
    <row r="455" ht="15.75" customHeight="1">
      <c r="B455" s="5"/>
    </row>
    <row r="456" ht="15.75" customHeight="1">
      <c r="B456" s="5"/>
    </row>
    <row r="457" ht="15.75" customHeight="1">
      <c r="B457" s="5"/>
    </row>
    <row r="458" ht="15.75" customHeight="1">
      <c r="B458" s="5"/>
    </row>
    <row r="459" ht="15.75" customHeight="1">
      <c r="B459" s="5"/>
    </row>
    <row r="460" ht="15.75" customHeight="1">
      <c r="B460" s="5"/>
    </row>
    <row r="461" ht="15.75" customHeight="1">
      <c r="B461" s="5"/>
    </row>
    <row r="462" ht="15.75" customHeight="1">
      <c r="B462" s="5"/>
    </row>
    <row r="463" ht="15.75" customHeight="1">
      <c r="B463" s="5"/>
    </row>
    <row r="464" ht="15.75" customHeight="1">
      <c r="B464" s="5"/>
    </row>
    <row r="465" ht="15.75" customHeight="1">
      <c r="B465" s="5"/>
    </row>
    <row r="466" ht="15.75" customHeight="1">
      <c r="B466" s="5"/>
    </row>
    <row r="467" ht="15.75" customHeight="1">
      <c r="B467" s="5"/>
    </row>
    <row r="468" ht="15.75" customHeight="1">
      <c r="B468" s="5"/>
    </row>
    <row r="469" ht="15.75" customHeight="1">
      <c r="B469" s="5"/>
    </row>
    <row r="470" ht="15.75" customHeight="1">
      <c r="B470" s="5"/>
    </row>
    <row r="471" ht="15.75" customHeight="1">
      <c r="B471" s="5"/>
    </row>
    <row r="472" ht="15.75" customHeight="1">
      <c r="B472" s="5"/>
    </row>
    <row r="473" ht="15.75" customHeight="1">
      <c r="B473" s="5"/>
    </row>
    <row r="474" ht="15.75" customHeight="1">
      <c r="B474" s="5"/>
    </row>
    <row r="475" ht="15.75" customHeight="1">
      <c r="B475" s="5"/>
    </row>
    <row r="476" ht="15.75" customHeight="1">
      <c r="B476" s="5"/>
    </row>
    <row r="477" ht="15.75" customHeight="1">
      <c r="B477" s="5"/>
    </row>
    <row r="478" ht="15.75" customHeight="1">
      <c r="B478" s="5"/>
    </row>
    <row r="479" ht="15.75" customHeight="1">
      <c r="B479" s="5"/>
    </row>
    <row r="480" ht="15.75" customHeight="1">
      <c r="B480" s="5"/>
    </row>
    <row r="481" ht="15.75" customHeight="1">
      <c r="B481" s="5"/>
    </row>
    <row r="482" ht="15.75" customHeight="1">
      <c r="B482" s="5"/>
    </row>
    <row r="483" ht="15.75" customHeight="1">
      <c r="B483" s="5"/>
    </row>
    <row r="484" ht="15.75" customHeight="1">
      <c r="B484" s="5"/>
    </row>
    <row r="485" ht="15.75" customHeight="1">
      <c r="B485" s="5"/>
    </row>
    <row r="486" ht="15.75" customHeight="1">
      <c r="B486" s="5"/>
    </row>
    <row r="487" ht="15.75" customHeight="1">
      <c r="B487" s="5"/>
    </row>
    <row r="488" ht="15.75" customHeight="1">
      <c r="B488" s="5"/>
    </row>
    <row r="489" ht="15.75" customHeight="1">
      <c r="B489" s="5"/>
    </row>
    <row r="490" ht="15.75" customHeight="1">
      <c r="B490" s="5"/>
    </row>
    <row r="491" ht="15.75" customHeight="1">
      <c r="B491" s="5"/>
    </row>
    <row r="492" ht="15.75" customHeight="1">
      <c r="B492" s="5"/>
    </row>
    <row r="493" ht="15.75" customHeight="1">
      <c r="B493" s="5"/>
    </row>
    <row r="494" ht="15.75" customHeight="1">
      <c r="B494" s="5"/>
    </row>
    <row r="495" ht="15.75" customHeight="1">
      <c r="B495" s="5"/>
    </row>
    <row r="496" ht="15.75" customHeight="1">
      <c r="B496" s="5"/>
    </row>
    <row r="497" ht="15.75" customHeight="1">
      <c r="B497" s="5"/>
    </row>
    <row r="498" ht="15.75" customHeight="1">
      <c r="B498" s="5"/>
    </row>
    <row r="499" ht="15.75" customHeight="1">
      <c r="B499" s="5"/>
    </row>
    <row r="500" ht="15.75" customHeight="1">
      <c r="B500" s="5"/>
    </row>
    <row r="501" ht="15.75" customHeight="1">
      <c r="B501" s="5"/>
    </row>
    <row r="502" ht="15.75" customHeight="1">
      <c r="B502" s="5"/>
    </row>
    <row r="503" ht="15.75" customHeight="1">
      <c r="B503" s="5"/>
    </row>
    <row r="504" ht="15.75" customHeight="1">
      <c r="B504" s="5"/>
    </row>
    <row r="505" ht="15.75" customHeight="1">
      <c r="B505" s="5"/>
    </row>
    <row r="506" ht="15.75" customHeight="1">
      <c r="B506" s="5"/>
    </row>
    <row r="507" ht="15.75" customHeight="1">
      <c r="B507" s="5"/>
    </row>
    <row r="508" ht="15.75" customHeight="1">
      <c r="B508" s="5"/>
    </row>
    <row r="509" ht="15.75" customHeight="1">
      <c r="B509" s="5"/>
    </row>
    <row r="510" ht="15.75" customHeight="1">
      <c r="B510" s="5"/>
    </row>
    <row r="511" ht="15.75" customHeight="1">
      <c r="B511" s="5"/>
    </row>
    <row r="512" ht="15.75" customHeight="1">
      <c r="B512" s="5"/>
    </row>
    <row r="513" ht="15.75" customHeight="1">
      <c r="B513" s="5"/>
    </row>
    <row r="514" ht="15.75" customHeight="1">
      <c r="B514" s="5"/>
    </row>
    <row r="515" ht="15.75" customHeight="1">
      <c r="B515" s="5"/>
    </row>
    <row r="516" ht="15.75" customHeight="1">
      <c r="B516" s="5"/>
    </row>
    <row r="517" ht="15.75" customHeight="1">
      <c r="B517" s="5"/>
    </row>
    <row r="518" ht="15.75" customHeight="1">
      <c r="B518" s="5"/>
    </row>
    <row r="519" ht="15.75" customHeight="1">
      <c r="B519" s="5"/>
    </row>
    <row r="520" ht="15.75" customHeight="1">
      <c r="B520" s="5"/>
    </row>
    <row r="521" ht="15.75" customHeight="1">
      <c r="B521" s="5"/>
    </row>
    <row r="522" ht="15.75" customHeight="1">
      <c r="B522" s="5"/>
    </row>
    <row r="523" ht="15.75" customHeight="1">
      <c r="B523" s="5"/>
    </row>
    <row r="524" ht="15.75" customHeight="1">
      <c r="B524" s="5"/>
    </row>
    <row r="525" ht="15.75" customHeight="1">
      <c r="B525" s="5"/>
    </row>
    <row r="526" ht="15.75" customHeight="1">
      <c r="B526" s="5"/>
    </row>
    <row r="527" ht="15.75" customHeight="1">
      <c r="B527" s="5"/>
    </row>
    <row r="528" ht="15.75" customHeight="1">
      <c r="B528" s="5"/>
    </row>
    <row r="529" ht="15.75" customHeight="1">
      <c r="B529" s="5"/>
    </row>
    <row r="530" ht="15.75" customHeight="1">
      <c r="B530" s="5"/>
    </row>
    <row r="531" ht="15.75" customHeight="1">
      <c r="B531" s="5"/>
    </row>
    <row r="532" ht="15.75" customHeight="1">
      <c r="B532" s="5"/>
    </row>
    <row r="533" ht="15.75" customHeight="1">
      <c r="B533" s="5"/>
    </row>
    <row r="534" ht="15.75" customHeight="1">
      <c r="B534" s="5"/>
    </row>
    <row r="535" ht="15.75" customHeight="1">
      <c r="B535" s="5"/>
    </row>
    <row r="536" ht="15.75" customHeight="1">
      <c r="B536" s="5"/>
    </row>
    <row r="537" ht="15.75" customHeight="1">
      <c r="B537" s="5"/>
    </row>
    <row r="538" ht="15.75" customHeight="1">
      <c r="B538" s="5"/>
    </row>
    <row r="539" ht="15.75" customHeight="1">
      <c r="B539" s="5"/>
    </row>
    <row r="540" ht="15.75" customHeight="1">
      <c r="B540" s="5"/>
    </row>
    <row r="541" ht="15.75" customHeight="1">
      <c r="B541" s="5"/>
    </row>
    <row r="542" ht="15.75" customHeight="1">
      <c r="B542" s="5"/>
    </row>
    <row r="543" ht="15.75" customHeight="1">
      <c r="B543" s="5"/>
    </row>
    <row r="544" ht="15.75" customHeight="1">
      <c r="B544" s="5"/>
    </row>
    <row r="545" ht="15.75" customHeight="1">
      <c r="B545" s="5"/>
    </row>
    <row r="546" ht="15.75" customHeight="1">
      <c r="B546" s="5"/>
    </row>
    <row r="547" ht="15.75" customHeight="1">
      <c r="B547" s="5"/>
    </row>
    <row r="548" ht="15.75" customHeight="1">
      <c r="B548" s="5"/>
    </row>
    <row r="549" ht="15.75" customHeight="1">
      <c r="B549" s="5"/>
    </row>
    <row r="550" ht="15.75" customHeight="1">
      <c r="B550" s="5"/>
    </row>
    <row r="551" ht="15.75" customHeight="1">
      <c r="B551" s="5"/>
    </row>
    <row r="552" ht="15.75" customHeight="1">
      <c r="B552" s="5"/>
    </row>
    <row r="553" ht="15.75" customHeight="1">
      <c r="B553" s="5"/>
    </row>
    <row r="554" ht="15.75" customHeight="1">
      <c r="B554" s="5"/>
    </row>
    <row r="555" ht="15.75" customHeight="1">
      <c r="B555" s="5"/>
    </row>
    <row r="556" ht="15.75" customHeight="1">
      <c r="B556" s="5"/>
    </row>
    <row r="557" ht="15.75" customHeight="1">
      <c r="B557" s="5"/>
    </row>
    <row r="558" ht="15.75" customHeight="1">
      <c r="B558" s="5"/>
    </row>
    <row r="559" ht="15.75" customHeight="1">
      <c r="B559" s="5"/>
    </row>
    <row r="560" ht="15.75" customHeight="1">
      <c r="B560" s="5"/>
    </row>
    <row r="561" ht="15.75" customHeight="1">
      <c r="B561" s="5"/>
    </row>
    <row r="562" ht="15.75" customHeight="1">
      <c r="B562" s="5"/>
    </row>
    <row r="563" ht="15.75" customHeight="1">
      <c r="B563" s="5"/>
    </row>
    <row r="564" ht="15.75" customHeight="1">
      <c r="B564" s="5"/>
    </row>
    <row r="565" ht="15.75" customHeight="1">
      <c r="B565" s="5"/>
    </row>
    <row r="566" ht="15.75" customHeight="1">
      <c r="B566" s="5"/>
    </row>
    <row r="567" ht="15.75" customHeight="1">
      <c r="B567" s="5"/>
    </row>
    <row r="568" ht="15.75" customHeight="1">
      <c r="B568" s="5"/>
    </row>
    <row r="569" ht="15.75" customHeight="1">
      <c r="B569" s="5"/>
    </row>
    <row r="570" ht="15.75" customHeight="1">
      <c r="B570" s="5"/>
    </row>
    <row r="571" ht="15.75" customHeight="1">
      <c r="B571" s="5"/>
    </row>
    <row r="572" ht="15.75" customHeight="1">
      <c r="B572" s="5"/>
    </row>
    <row r="573" ht="15.75" customHeight="1">
      <c r="B573" s="5"/>
    </row>
    <row r="574" ht="15.75" customHeight="1">
      <c r="B574" s="5"/>
    </row>
    <row r="575" ht="15.75" customHeight="1">
      <c r="B575" s="5"/>
    </row>
    <row r="576" ht="15.75" customHeight="1">
      <c r="B576" s="5"/>
    </row>
    <row r="577" ht="15.75" customHeight="1">
      <c r="B577" s="5"/>
    </row>
    <row r="578" ht="15.75" customHeight="1">
      <c r="B578" s="5"/>
    </row>
    <row r="579" ht="15.75" customHeight="1">
      <c r="B579" s="5"/>
    </row>
    <row r="580" ht="15.75" customHeight="1">
      <c r="B580" s="5"/>
    </row>
    <row r="581" ht="15.75" customHeight="1">
      <c r="B581" s="5"/>
    </row>
    <row r="582" ht="15.75" customHeight="1">
      <c r="B582" s="5"/>
    </row>
    <row r="583" ht="15.75" customHeight="1">
      <c r="B583" s="5"/>
    </row>
    <row r="584" ht="15.75" customHeight="1">
      <c r="B584" s="5"/>
    </row>
    <row r="585" ht="15.75" customHeight="1">
      <c r="B585" s="5"/>
    </row>
    <row r="586" ht="15.75" customHeight="1">
      <c r="B586" s="5"/>
    </row>
    <row r="587" ht="15.75" customHeight="1">
      <c r="B587" s="5"/>
    </row>
    <row r="588" ht="15.75" customHeight="1">
      <c r="B588" s="5"/>
    </row>
    <row r="589" ht="15.75" customHeight="1">
      <c r="B589" s="5"/>
    </row>
    <row r="590" ht="15.75" customHeight="1">
      <c r="B590" s="5"/>
    </row>
    <row r="591" ht="15.75" customHeight="1">
      <c r="B591" s="5"/>
    </row>
    <row r="592" ht="15.75" customHeight="1">
      <c r="B592" s="5"/>
    </row>
    <row r="593" ht="15.75" customHeight="1">
      <c r="B593" s="5"/>
    </row>
    <row r="594" ht="15.75" customHeight="1">
      <c r="B594" s="5"/>
    </row>
    <row r="595" ht="15.75" customHeight="1">
      <c r="B595" s="5"/>
    </row>
    <row r="596" ht="15.75" customHeight="1">
      <c r="B596" s="5"/>
    </row>
    <row r="597" ht="15.75" customHeight="1">
      <c r="B597" s="5"/>
    </row>
    <row r="598" ht="15.75" customHeight="1">
      <c r="B598" s="5"/>
    </row>
    <row r="599" ht="15.75" customHeight="1">
      <c r="B599" s="5"/>
    </row>
    <row r="600" ht="15.75" customHeight="1">
      <c r="B600" s="5"/>
    </row>
    <row r="601" ht="15.75" customHeight="1">
      <c r="B601" s="5"/>
    </row>
    <row r="602" ht="15.75" customHeight="1">
      <c r="B602" s="5"/>
    </row>
    <row r="603" ht="15.75" customHeight="1">
      <c r="B603" s="5"/>
    </row>
    <row r="604" ht="15.75" customHeight="1">
      <c r="B604" s="5"/>
    </row>
    <row r="605" ht="15.75" customHeight="1">
      <c r="B605" s="5"/>
    </row>
    <row r="606" ht="15.75" customHeight="1">
      <c r="B606" s="5"/>
    </row>
    <row r="607" ht="15.75" customHeight="1">
      <c r="B607" s="5"/>
    </row>
    <row r="608" ht="15.75" customHeight="1">
      <c r="B608" s="5"/>
    </row>
    <row r="609" ht="15.75" customHeight="1">
      <c r="B609" s="5"/>
    </row>
    <row r="610" ht="15.75" customHeight="1">
      <c r="B610" s="5"/>
    </row>
    <row r="611" ht="15.75" customHeight="1">
      <c r="B611" s="5"/>
    </row>
    <row r="612" ht="15.75" customHeight="1">
      <c r="B612" s="5"/>
    </row>
    <row r="613" ht="15.75" customHeight="1">
      <c r="B613" s="5"/>
    </row>
    <row r="614" ht="15.75" customHeight="1">
      <c r="B614" s="5"/>
    </row>
    <row r="615" ht="15.75" customHeight="1">
      <c r="B615" s="5"/>
    </row>
    <row r="616" ht="15.75" customHeight="1">
      <c r="B616" s="5"/>
    </row>
    <row r="617" ht="15.75" customHeight="1">
      <c r="B617" s="5"/>
    </row>
    <row r="618" ht="15.75" customHeight="1">
      <c r="B618" s="5"/>
    </row>
    <row r="619" ht="15.75" customHeight="1">
      <c r="B619" s="5"/>
    </row>
    <row r="620" ht="15.75" customHeight="1">
      <c r="B620" s="5"/>
    </row>
    <row r="621" ht="15.75" customHeight="1">
      <c r="B621" s="5"/>
    </row>
    <row r="622" ht="15.75" customHeight="1">
      <c r="B622" s="5"/>
    </row>
    <row r="623" ht="15.75" customHeight="1">
      <c r="B623" s="5"/>
    </row>
    <row r="624" ht="15.75" customHeight="1">
      <c r="B624" s="5"/>
    </row>
    <row r="625" ht="15.75" customHeight="1">
      <c r="B625" s="5"/>
    </row>
    <row r="626" ht="15.75" customHeight="1">
      <c r="B626" s="5"/>
    </row>
    <row r="627" ht="15.75" customHeight="1">
      <c r="B627" s="5"/>
    </row>
    <row r="628" ht="15.75" customHeight="1">
      <c r="B628" s="5"/>
    </row>
    <row r="629" ht="15.75" customHeight="1">
      <c r="B629" s="5"/>
    </row>
    <row r="630" ht="15.75" customHeight="1">
      <c r="B630" s="5"/>
    </row>
    <row r="631" ht="15.75" customHeight="1">
      <c r="B631" s="5"/>
    </row>
    <row r="632" ht="15.75" customHeight="1">
      <c r="B632" s="5"/>
    </row>
    <row r="633" ht="15.75" customHeight="1">
      <c r="B633" s="5"/>
    </row>
    <row r="634" ht="15.75" customHeight="1">
      <c r="B634" s="5"/>
    </row>
    <row r="635" ht="15.75" customHeight="1">
      <c r="B635" s="5"/>
    </row>
    <row r="636" ht="15.75" customHeight="1">
      <c r="B636" s="5"/>
    </row>
    <row r="637" ht="15.75" customHeight="1">
      <c r="B637" s="5"/>
    </row>
    <row r="638" ht="15.75" customHeight="1">
      <c r="B638" s="5"/>
    </row>
    <row r="639" ht="15.75" customHeight="1">
      <c r="B639" s="5"/>
    </row>
    <row r="640" ht="15.75" customHeight="1">
      <c r="B640" s="5"/>
    </row>
    <row r="641" ht="15.75" customHeight="1">
      <c r="B641" s="5"/>
    </row>
    <row r="642" ht="15.75" customHeight="1">
      <c r="B642" s="5"/>
    </row>
    <row r="643" ht="15.75" customHeight="1">
      <c r="B643" s="5"/>
    </row>
    <row r="644" ht="15.75" customHeight="1">
      <c r="B644" s="5"/>
    </row>
    <row r="645" ht="15.75" customHeight="1">
      <c r="B645" s="5"/>
    </row>
    <row r="646" ht="15.75" customHeight="1">
      <c r="B646" s="5"/>
    </row>
    <row r="647" ht="15.75" customHeight="1">
      <c r="B647" s="5"/>
    </row>
    <row r="648" ht="15.75" customHeight="1">
      <c r="B648" s="5"/>
    </row>
    <row r="649" ht="15.75" customHeight="1">
      <c r="B649" s="5"/>
    </row>
    <row r="650" ht="15.75" customHeight="1">
      <c r="B650" s="5"/>
    </row>
    <row r="651" ht="15.75" customHeight="1">
      <c r="B651" s="5"/>
    </row>
    <row r="652" ht="15.75" customHeight="1">
      <c r="B652" s="5"/>
    </row>
    <row r="653" ht="15.75" customHeight="1">
      <c r="B653" s="5"/>
    </row>
    <row r="654" ht="15.75" customHeight="1">
      <c r="B654" s="5"/>
    </row>
    <row r="655" ht="15.75" customHeight="1">
      <c r="B655" s="5"/>
    </row>
    <row r="656" ht="15.75" customHeight="1">
      <c r="B656" s="5"/>
    </row>
    <row r="657" ht="15.75" customHeight="1">
      <c r="B657" s="5"/>
    </row>
    <row r="658" ht="15.75" customHeight="1">
      <c r="B658" s="5"/>
    </row>
    <row r="659" ht="15.75" customHeight="1">
      <c r="B659" s="5"/>
    </row>
    <row r="660" ht="15.75" customHeight="1">
      <c r="B660" s="5"/>
    </row>
    <row r="661" ht="15.75" customHeight="1">
      <c r="B661" s="5"/>
    </row>
    <row r="662" ht="15.75" customHeight="1">
      <c r="B662" s="5"/>
    </row>
    <row r="663" ht="15.75" customHeight="1">
      <c r="B663" s="5"/>
    </row>
    <row r="664" ht="15.75" customHeight="1">
      <c r="B664" s="5"/>
    </row>
    <row r="665" ht="15.75" customHeight="1">
      <c r="B665" s="5"/>
    </row>
    <row r="666" ht="15.75" customHeight="1">
      <c r="B666" s="5"/>
    </row>
    <row r="667" ht="15.75" customHeight="1">
      <c r="B667" s="5"/>
    </row>
    <row r="668" ht="15.75" customHeight="1">
      <c r="B668" s="5"/>
    </row>
    <row r="669" ht="15.75" customHeight="1">
      <c r="B669" s="5"/>
    </row>
    <row r="670" ht="15.75" customHeight="1">
      <c r="B670" s="5"/>
    </row>
    <row r="671" ht="15.75" customHeight="1">
      <c r="B671" s="5"/>
    </row>
    <row r="672" ht="15.75" customHeight="1">
      <c r="B672" s="5"/>
    </row>
    <row r="673" ht="15.75" customHeight="1">
      <c r="B673" s="5"/>
    </row>
    <row r="674" ht="15.75" customHeight="1">
      <c r="B674" s="5"/>
    </row>
    <row r="675" ht="15.75" customHeight="1">
      <c r="B675" s="5"/>
    </row>
    <row r="676" ht="15.75" customHeight="1">
      <c r="B676" s="5"/>
    </row>
    <row r="677" ht="15.75" customHeight="1">
      <c r="B677" s="5"/>
    </row>
    <row r="678" ht="15.75" customHeight="1">
      <c r="B678" s="5"/>
    </row>
    <row r="679" ht="15.75" customHeight="1">
      <c r="B679" s="5"/>
    </row>
    <row r="680" ht="15.75" customHeight="1">
      <c r="B680" s="5"/>
    </row>
    <row r="681" ht="15.75" customHeight="1">
      <c r="B681" s="5"/>
    </row>
    <row r="682" ht="15.75" customHeight="1">
      <c r="B682" s="5"/>
    </row>
    <row r="683" ht="15.75" customHeight="1">
      <c r="B683" s="5"/>
    </row>
    <row r="684" ht="15.75" customHeight="1">
      <c r="B684" s="5"/>
    </row>
    <row r="685" ht="15.75" customHeight="1">
      <c r="B685" s="5"/>
    </row>
    <row r="686" ht="15.75" customHeight="1">
      <c r="B686" s="5"/>
    </row>
    <row r="687" ht="15.75" customHeight="1">
      <c r="B687" s="5"/>
    </row>
    <row r="688" ht="15.75" customHeight="1">
      <c r="B688" s="5"/>
    </row>
    <row r="689" ht="15.75" customHeight="1">
      <c r="B689" s="5"/>
    </row>
    <row r="690" ht="15.75" customHeight="1">
      <c r="B690" s="5"/>
    </row>
    <row r="691" ht="15.75" customHeight="1">
      <c r="B691" s="5"/>
    </row>
    <row r="692" ht="15.75" customHeight="1">
      <c r="B692" s="5"/>
    </row>
    <row r="693" ht="15.75" customHeight="1">
      <c r="B693" s="5"/>
    </row>
    <row r="694" ht="15.75" customHeight="1">
      <c r="B694" s="5"/>
    </row>
    <row r="695" ht="15.75" customHeight="1">
      <c r="B695" s="5"/>
    </row>
    <row r="696" ht="15.75" customHeight="1">
      <c r="B696" s="5"/>
    </row>
    <row r="697" ht="15.75" customHeight="1">
      <c r="B697" s="5"/>
    </row>
    <row r="698" ht="15.75" customHeight="1">
      <c r="B698" s="5"/>
    </row>
    <row r="699" ht="15.75" customHeight="1">
      <c r="B699" s="5"/>
    </row>
    <row r="700" ht="15.75" customHeight="1">
      <c r="B700" s="5"/>
    </row>
    <row r="701" ht="15.75" customHeight="1">
      <c r="B701" s="5"/>
    </row>
    <row r="702" ht="15.75" customHeight="1">
      <c r="B702" s="5"/>
    </row>
    <row r="703" ht="15.75" customHeight="1">
      <c r="B703" s="5"/>
    </row>
    <row r="704" ht="15.75" customHeight="1">
      <c r="B704" s="5"/>
    </row>
    <row r="705" ht="15.75" customHeight="1">
      <c r="B705" s="5"/>
    </row>
    <row r="706" ht="15.75" customHeight="1">
      <c r="B706" s="5"/>
    </row>
    <row r="707" ht="15.75" customHeight="1">
      <c r="B707" s="5"/>
    </row>
    <row r="708" ht="15.75" customHeight="1">
      <c r="B708" s="5"/>
    </row>
    <row r="709" ht="15.75" customHeight="1">
      <c r="B709" s="5"/>
    </row>
    <row r="710" ht="15.75" customHeight="1">
      <c r="B710" s="5"/>
    </row>
    <row r="711" ht="15.75" customHeight="1">
      <c r="B711" s="5"/>
    </row>
    <row r="712" ht="15.75" customHeight="1">
      <c r="B712" s="5"/>
    </row>
    <row r="713" ht="15.75" customHeight="1">
      <c r="B713" s="5"/>
    </row>
    <row r="714" ht="15.75" customHeight="1">
      <c r="B714" s="5"/>
    </row>
    <row r="715" ht="15.75" customHeight="1">
      <c r="B715" s="5"/>
    </row>
    <row r="716" ht="15.75" customHeight="1">
      <c r="B716" s="5"/>
    </row>
    <row r="717" ht="15.75" customHeight="1">
      <c r="B717" s="5"/>
    </row>
    <row r="718" ht="15.75" customHeight="1">
      <c r="B718" s="5"/>
    </row>
    <row r="719" ht="15.75" customHeight="1">
      <c r="B719" s="5"/>
    </row>
    <row r="720" ht="15.75" customHeight="1">
      <c r="B720" s="5"/>
    </row>
    <row r="721" ht="15.75" customHeight="1">
      <c r="B721" s="5"/>
    </row>
    <row r="722" ht="15.75" customHeight="1">
      <c r="B722" s="5"/>
    </row>
    <row r="723" ht="15.75" customHeight="1">
      <c r="B723" s="5"/>
    </row>
    <row r="724" ht="15.75" customHeight="1">
      <c r="B724" s="5"/>
    </row>
    <row r="725" ht="15.75" customHeight="1">
      <c r="B725" s="5"/>
    </row>
    <row r="726" ht="15.75" customHeight="1">
      <c r="B726" s="5"/>
    </row>
    <row r="727" ht="15.75" customHeight="1">
      <c r="B727" s="5"/>
    </row>
    <row r="728" ht="15.75" customHeight="1">
      <c r="B728" s="5"/>
    </row>
    <row r="729" ht="15.75" customHeight="1">
      <c r="B729" s="5"/>
    </row>
    <row r="730" ht="15.75" customHeight="1">
      <c r="B730" s="5"/>
    </row>
    <row r="731" ht="15.75" customHeight="1">
      <c r="B731" s="5"/>
    </row>
    <row r="732" ht="15.75" customHeight="1">
      <c r="B732" s="5"/>
    </row>
    <row r="733" ht="15.75" customHeight="1">
      <c r="B733" s="5"/>
    </row>
    <row r="734" ht="15.75" customHeight="1">
      <c r="B734" s="5"/>
    </row>
    <row r="735" ht="15.75" customHeight="1">
      <c r="B735" s="5"/>
    </row>
    <row r="736" ht="15.75" customHeight="1">
      <c r="B736" s="5"/>
    </row>
    <row r="737" ht="15.75" customHeight="1">
      <c r="B737" s="5"/>
    </row>
    <row r="738" ht="15.75" customHeight="1">
      <c r="B738" s="5"/>
    </row>
    <row r="739" ht="15.75" customHeight="1">
      <c r="B739" s="5"/>
    </row>
    <row r="740" ht="15.75" customHeight="1">
      <c r="B740" s="5"/>
    </row>
    <row r="741" ht="15.75" customHeight="1">
      <c r="B741" s="5"/>
    </row>
    <row r="742" ht="15.75" customHeight="1">
      <c r="B742" s="5"/>
    </row>
    <row r="743" ht="15.75" customHeight="1">
      <c r="B743" s="5"/>
    </row>
    <row r="744" ht="15.75" customHeight="1">
      <c r="B744" s="5"/>
    </row>
    <row r="745" ht="15.75" customHeight="1">
      <c r="B745" s="5"/>
    </row>
    <row r="746" ht="15.75" customHeight="1">
      <c r="B746" s="5"/>
    </row>
    <row r="747" ht="15.75" customHeight="1">
      <c r="B747" s="5"/>
    </row>
    <row r="748" ht="15.75" customHeight="1">
      <c r="B748" s="5"/>
    </row>
    <row r="749" ht="15.75" customHeight="1">
      <c r="B749" s="5"/>
    </row>
    <row r="750" ht="15.75" customHeight="1">
      <c r="B750" s="5"/>
    </row>
    <row r="751" ht="15.75" customHeight="1">
      <c r="B751" s="5"/>
    </row>
    <row r="752" ht="15.75" customHeight="1">
      <c r="B752" s="5"/>
    </row>
    <row r="753" ht="15.75" customHeight="1">
      <c r="B753" s="5"/>
    </row>
    <row r="754" ht="15.75" customHeight="1">
      <c r="B754" s="5"/>
    </row>
    <row r="755" ht="15.75" customHeight="1">
      <c r="B755" s="5"/>
    </row>
    <row r="756" ht="15.75" customHeight="1">
      <c r="B756" s="5"/>
    </row>
    <row r="757" ht="15.75" customHeight="1">
      <c r="B757" s="5"/>
    </row>
    <row r="758" ht="15.75" customHeight="1">
      <c r="B758" s="5"/>
    </row>
    <row r="759" ht="15.75" customHeight="1">
      <c r="B759" s="5"/>
    </row>
    <row r="760" ht="15.75" customHeight="1">
      <c r="B760" s="5"/>
    </row>
    <row r="761" ht="15.75" customHeight="1">
      <c r="B761" s="5"/>
    </row>
    <row r="762" ht="15.75" customHeight="1">
      <c r="B762" s="5"/>
    </row>
    <row r="763" ht="15.75" customHeight="1">
      <c r="B763" s="5"/>
    </row>
    <row r="764" ht="15.75" customHeight="1">
      <c r="B764" s="5"/>
    </row>
    <row r="765" ht="15.75" customHeight="1">
      <c r="B765" s="5"/>
    </row>
    <row r="766" ht="15.75" customHeight="1">
      <c r="B766" s="5"/>
    </row>
    <row r="767" ht="15.75" customHeight="1">
      <c r="B767" s="5"/>
    </row>
    <row r="768" ht="15.75" customHeight="1">
      <c r="B768" s="5"/>
    </row>
    <row r="769" ht="15.75" customHeight="1">
      <c r="B769" s="5"/>
    </row>
    <row r="770" ht="15.75" customHeight="1">
      <c r="B770" s="5"/>
    </row>
    <row r="771" ht="15.75" customHeight="1">
      <c r="B771" s="5"/>
    </row>
    <row r="772" ht="15.75" customHeight="1">
      <c r="B772" s="5"/>
    </row>
    <row r="773" ht="15.75" customHeight="1">
      <c r="B773" s="5"/>
    </row>
    <row r="774" ht="15.75" customHeight="1">
      <c r="B774" s="5"/>
    </row>
    <row r="775" ht="15.75" customHeight="1">
      <c r="B775" s="5"/>
    </row>
    <row r="776" ht="15.75" customHeight="1">
      <c r="B776" s="5"/>
    </row>
    <row r="777" ht="15.75" customHeight="1">
      <c r="B777" s="5"/>
    </row>
    <row r="778" ht="15.75" customHeight="1">
      <c r="B778" s="5"/>
    </row>
    <row r="779" ht="15.75" customHeight="1">
      <c r="B779" s="5"/>
    </row>
    <row r="780" ht="15.75" customHeight="1">
      <c r="B780" s="5"/>
    </row>
    <row r="781" ht="15.75" customHeight="1">
      <c r="B781" s="5"/>
    </row>
    <row r="782" ht="15.75" customHeight="1">
      <c r="B782" s="5"/>
    </row>
    <row r="783" ht="15.75" customHeight="1">
      <c r="B783" s="5"/>
    </row>
    <row r="784" ht="15.75" customHeight="1">
      <c r="B784" s="5"/>
    </row>
    <row r="785" ht="15.75" customHeight="1">
      <c r="B785" s="5"/>
    </row>
    <row r="786" ht="15.75" customHeight="1">
      <c r="B786" s="5"/>
    </row>
    <row r="787" ht="15.75" customHeight="1">
      <c r="B787" s="5"/>
    </row>
    <row r="788" ht="15.75" customHeight="1">
      <c r="B788" s="5"/>
    </row>
    <row r="789" ht="15.75" customHeight="1">
      <c r="B789" s="5"/>
    </row>
    <row r="790" ht="15.75" customHeight="1">
      <c r="B790" s="5"/>
    </row>
    <row r="791" ht="15.75" customHeight="1">
      <c r="B791" s="5"/>
    </row>
    <row r="792" ht="15.75" customHeight="1">
      <c r="B792" s="5"/>
    </row>
    <row r="793" ht="15.75" customHeight="1">
      <c r="B793" s="5"/>
    </row>
    <row r="794" ht="15.75" customHeight="1">
      <c r="B794" s="5"/>
    </row>
    <row r="795" ht="15.75" customHeight="1">
      <c r="B795" s="5"/>
    </row>
    <row r="796" ht="15.75" customHeight="1">
      <c r="B796" s="5"/>
    </row>
    <row r="797" ht="15.75" customHeight="1">
      <c r="B797" s="5"/>
    </row>
    <row r="798" ht="15.75" customHeight="1">
      <c r="B798" s="5"/>
    </row>
    <row r="799" ht="15.75" customHeight="1">
      <c r="B799" s="5"/>
    </row>
    <row r="800" ht="15.75" customHeight="1">
      <c r="B800" s="5"/>
    </row>
    <row r="801" ht="15.75" customHeight="1">
      <c r="B801" s="5"/>
    </row>
    <row r="802" ht="15.75" customHeight="1">
      <c r="B802" s="5"/>
    </row>
    <row r="803" ht="15.75" customHeight="1">
      <c r="B803" s="5"/>
    </row>
    <row r="804" ht="15.75" customHeight="1">
      <c r="B804" s="5"/>
    </row>
    <row r="805" ht="15.75" customHeight="1">
      <c r="B805" s="5"/>
    </row>
    <row r="806" ht="15.75" customHeight="1">
      <c r="B806" s="5"/>
    </row>
    <row r="807" ht="15.75" customHeight="1">
      <c r="B807" s="5"/>
    </row>
    <row r="808" ht="15.75" customHeight="1">
      <c r="B808" s="5"/>
    </row>
    <row r="809" ht="15.75" customHeight="1">
      <c r="B809" s="5"/>
    </row>
    <row r="810" ht="15.75" customHeight="1">
      <c r="B810" s="5"/>
    </row>
    <row r="811" ht="15.75" customHeight="1">
      <c r="B811" s="5"/>
    </row>
    <row r="812" ht="15.75" customHeight="1">
      <c r="B812" s="5"/>
    </row>
    <row r="813" ht="15.75" customHeight="1">
      <c r="B813" s="5"/>
    </row>
    <row r="814" ht="15.75" customHeight="1">
      <c r="B814" s="5"/>
    </row>
    <row r="815" ht="15.75" customHeight="1">
      <c r="B815" s="5"/>
    </row>
    <row r="816" ht="15.75" customHeight="1">
      <c r="B816" s="5"/>
    </row>
    <row r="817" ht="15.75" customHeight="1">
      <c r="B817" s="5"/>
    </row>
    <row r="818" ht="15.75" customHeight="1">
      <c r="B818" s="5"/>
    </row>
    <row r="819" ht="15.75" customHeight="1">
      <c r="B819" s="5"/>
    </row>
    <row r="820" ht="15.75" customHeight="1">
      <c r="B820" s="5"/>
    </row>
    <row r="821" ht="15.75" customHeight="1">
      <c r="B821" s="5"/>
    </row>
    <row r="822" ht="15.75" customHeight="1">
      <c r="B822" s="5"/>
    </row>
    <row r="823" ht="15.75" customHeight="1">
      <c r="B823" s="5"/>
    </row>
    <row r="824" ht="15.75" customHeight="1">
      <c r="B824" s="5"/>
    </row>
    <row r="825" ht="15.75" customHeight="1">
      <c r="B825" s="5"/>
    </row>
    <row r="826" ht="15.75" customHeight="1">
      <c r="B826" s="5"/>
    </row>
    <row r="827" ht="15.75" customHeight="1">
      <c r="B827" s="5"/>
    </row>
    <row r="828" ht="15.75" customHeight="1">
      <c r="B828" s="5"/>
    </row>
    <row r="829" ht="15.75" customHeight="1">
      <c r="B829" s="5"/>
    </row>
    <row r="830" ht="15.75" customHeight="1">
      <c r="B830" s="5"/>
    </row>
    <row r="831" ht="15.75" customHeight="1">
      <c r="B831" s="5"/>
    </row>
    <row r="832" ht="15.75" customHeight="1">
      <c r="B832" s="5"/>
    </row>
    <row r="833" ht="15.75" customHeight="1">
      <c r="B833" s="5"/>
    </row>
    <row r="834" ht="15.75" customHeight="1">
      <c r="B834" s="5"/>
    </row>
    <row r="835" ht="15.75" customHeight="1">
      <c r="B835" s="5"/>
    </row>
    <row r="836" ht="15.75" customHeight="1">
      <c r="B836" s="5"/>
    </row>
    <row r="837" ht="15.75" customHeight="1">
      <c r="B837" s="5"/>
    </row>
    <row r="838" ht="15.75" customHeight="1">
      <c r="B838" s="5"/>
    </row>
    <row r="839" ht="15.75" customHeight="1">
      <c r="B839" s="5"/>
    </row>
    <row r="840" ht="15.75" customHeight="1">
      <c r="B840" s="5"/>
    </row>
    <row r="841" ht="15.75" customHeight="1">
      <c r="B841" s="5"/>
    </row>
    <row r="842" ht="15.75" customHeight="1">
      <c r="B842" s="5"/>
    </row>
    <row r="843" ht="15.75" customHeight="1">
      <c r="B843" s="5"/>
    </row>
    <row r="844" ht="15.75" customHeight="1">
      <c r="B844" s="5"/>
    </row>
    <row r="845" ht="15.75" customHeight="1">
      <c r="B845" s="5"/>
    </row>
    <row r="846" ht="15.75" customHeight="1">
      <c r="B846" s="5"/>
    </row>
    <row r="847" ht="15.75" customHeight="1">
      <c r="B847" s="5"/>
    </row>
    <row r="848" ht="15.75" customHeight="1">
      <c r="B848" s="5"/>
    </row>
    <row r="849" ht="15.75" customHeight="1">
      <c r="B849" s="5"/>
    </row>
    <row r="850" ht="15.75" customHeight="1">
      <c r="B850" s="5"/>
    </row>
    <row r="851" ht="15.75" customHeight="1">
      <c r="B851" s="5"/>
    </row>
    <row r="852" ht="15.75" customHeight="1">
      <c r="B852" s="5"/>
    </row>
    <row r="853" ht="15.75" customHeight="1">
      <c r="B853" s="5"/>
    </row>
    <row r="854" ht="15.75" customHeight="1">
      <c r="B854" s="5"/>
    </row>
    <row r="855" ht="15.75" customHeight="1">
      <c r="B855" s="5"/>
    </row>
    <row r="856" ht="15.75" customHeight="1">
      <c r="B856" s="5"/>
    </row>
    <row r="857" ht="15.75" customHeight="1">
      <c r="B857" s="5"/>
    </row>
    <row r="858" ht="15.75" customHeight="1">
      <c r="B858" s="5"/>
    </row>
    <row r="859" ht="15.75" customHeight="1">
      <c r="B859" s="5"/>
    </row>
    <row r="860" ht="15.75" customHeight="1">
      <c r="B860" s="5"/>
    </row>
    <row r="861" ht="15.75" customHeight="1">
      <c r="B861" s="5"/>
    </row>
    <row r="862" ht="15.75" customHeight="1">
      <c r="B862" s="5"/>
    </row>
    <row r="863" ht="15.75" customHeight="1">
      <c r="B863" s="5"/>
    </row>
    <row r="864" ht="15.75" customHeight="1">
      <c r="B864" s="5"/>
    </row>
    <row r="865" ht="15.75" customHeight="1">
      <c r="B865" s="5"/>
    </row>
    <row r="866" ht="15.75" customHeight="1">
      <c r="B866" s="5"/>
    </row>
    <row r="867" ht="15.75" customHeight="1">
      <c r="B867" s="5"/>
    </row>
    <row r="868" ht="15.75" customHeight="1">
      <c r="B868" s="5"/>
    </row>
    <row r="869" ht="15.75" customHeight="1">
      <c r="B869" s="5"/>
    </row>
    <row r="870" ht="15.75" customHeight="1">
      <c r="B870" s="5"/>
    </row>
    <row r="871" ht="15.75" customHeight="1">
      <c r="B871" s="5"/>
    </row>
    <row r="872" ht="15.75" customHeight="1">
      <c r="B872" s="5"/>
    </row>
    <row r="873" ht="15.75" customHeight="1">
      <c r="B873" s="5"/>
    </row>
    <row r="874" ht="15.75" customHeight="1">
      <c r="B874" s="5"/>
    </row>
    <row r="875" ht="15.75" customHeight="1">
      <c r="B875" s="5"/>
    </row>
    <row r="876" ht="15.75" customHeight="1">
      <c r="B876" s="5"/>
    </row>
    <row r="877" ht="15.75" customHeight="1">
      <c r="B877" s="5"/>
    </row>
    <row r="878" ht="15.75" customHeight="1">
      <c r="B878" s="5"/>
    </row>
    <row r="879" ht="15.75" customHeight="1">
      <c r="B879" s="5"/>
    </row>
    <row r="880" ht="15.75" customHeight="1">
      <c r="B880" s="5"/>
    </row>
    <row r="881" ht="15.75" customHeight="1">
      <c r="B881" s="5"/>
    </row>
    <row r="882" ht="15.75" customHeight="1">
      <c r="B882" s="5"/>
    </row>
    <row r="883" ht="15.75" customHeight="1">
      <c r="B883" s="5"/>
    </row>
    <row r="884" ht="15.75" customHeight="1">
      <c r="B884" s="5"/>
    </row>
    <row r="885" ht="15.75" customHeight="1">
      <c r="B885" s="5"/>
    </row>
    <row r="886" ht="15.75" customHeight="1">
      <c r="B886" s="5"/>
    </row>
    <row r="887" ht="15.75" customHeight="1">
      <c r="B887" s="5"/>
    </row>
    <row r="888" ht="15.75" customHeight="1">
      <c r="B888" s="5"/>
    </row>
    <row r="889" ht="15.75" customHeight="1">
      <c r="B889" s="5"/>
    </row>
    <row r="890" ht="15.75" customHeight="1">
      <c r="B890" s="5"/>
    </row>
    <row r="891" ht="15.75" customHeight="1">
      <c r="B891" s="5"/>
    </row>
    <row r="892" ht="15.75" customHeight="1">
      <c r="B892" s="5"/>
    </row>
    <row r="893" ht="15.75" customHeight="1">
      <c r="B893" s="5"/>
    </row>
    <row r="894" ht="15.75" customHeight="1">
      <c r="B894" s="5"/>
    </row>
    <row r="895" ht="15.75" customHeight="1">
      <c r="B895" s="5"/>
    </row>
    <row r="896" ht="15.75" customHeight="1">
      <c r="B896" s="5"/>
    </row>
    <row r="897" ht="15.75" customHeight="1">
      <c r="B897" s="5"/>
    </row>
    <row r="898" ht="15.75" customHeight="1">
      <c r="B898" s="5"/>
    </row>
    <row r="899" ht="15.75" customHeight="1">
      <c r="B899" s="5"/>
    </row>
    <row r="900" ht="15.75" customHeight="1">
      <c r="B900" s="5"/>
    </row>
    <row r="901" ht="15.75" customHeight="1">
      <c r="B901" s="5"/>
    </row>
    <row r="902" ht="15.75" customHeight="1">
      <c r="B902" s="5"/>
    </row>
    <row r="903" ht="15.75" customHeight="1">
      <c r="B903" s="5"/>
    </row>
    <row r="904" ht="15.75" customHeight="1">
      <c r="B904" s="5"/>
    </row>
    <row r="905" ht="15.75" customHeight="1">
      <c r="B905" s="5"/>
    </row>
    <row r="906" ht="15.75" customHeight="1">
      <c r="B906" s="5"/>
    </row>
    <row r="907" ht="15.75" customHeight="1">
      <c r="B907" s="5"/>
    </row>
    <row r="908" ht="15.75" customHeight="1">
      <c r="B908" s="5"/>
    </row>
    <row r="909" ht="15.75" customHeight="1">
      <c r="B909" s="5"/>
    </row>
    <row r="910" ht="15.75" customHeight="1">
      <c r="B910" s="5"/>
    </row>
    <row r="911" ht="15.75" customHeight="1">
      <c r="B911" s="5"/>
    </row>
    <row r="912" ht="15.75" customHeight="1">
      <c r="B912" s="5"/>
    </row>
    <row r="913" ht="15.75" customHeight="1">
      <c r="B913" s="5"/>
    </row>
    <row r="914" ht="15.75" customHeight="1">
      <c r="B914" s="5"/>
    </row>
    <row r="915" ht="15.75" customHeight="1">
      <c r="B915" s="5"/>
    </row>
    <row r="916" ht="15.75" customHeight="1">
      <c r="B916" s="5"/>
    </row>
    <row r="917" ht="15.75" customHeight="1">
      <c r="B917" s="5"/>
    </row>
    <row r="918" ht="15.75" customHeight="1">
      <c r="B918" s="5"/>
    </row>
    <row r="919" ht="15.75" customHeight="1">
      <c r="B919" s="5"/>
    </row>
    <row r="920" ht="15.75" customHeight="1">
      <c r="B920" s="5"/>
    </row>
    <row r="921" ht="15.75" customHeight="1">
      <c r="B921" s="5"/>
    </row>
    <row r="922" ht="15.75" customHeight="1">
      <c r="B922" s="5"/>
    </row>
    <row r="923" ht="15.75" customHeight="1">
      <c r="B923" s="5"/>
    </row>
    <row r="924" ht="15.75" customHeight="1">
      <c r="B924" s="5"/>
    </row>
    <row r="925" ht="15.75" customHeight="1">
      <c r="B925" s="5"/>
    </row>
    <row r="926" ht="15.75" customHeight="1">
      <c r="B926" s="5"/>
    </row>
    <row r="927" ht="15.75" customHeight="1">
      <c r="B927" s="5"/>
    </row>
    <row r="928" ht="15.75" customHeight="1">
      <c r="B928" s="5"/>
    </row>
    <row r="929" ht="15.75" customHeight="1">
      <c r="B929" s="5"/>
    </row>
    <row r="930" ht="15.75" customHeight="1">
      <c r="B930" s="5"/>
    </row>
    <row r="931" ht="15.75" customHeight="1">
      <c r="B931" s="5"/>
    </row>
    <row r="932" ht="15.75" customHeight="1">
      <c r="B932" s="5"/>
    </row>
    <row r="933" ht="15.75" customHeight="1">
      <c r="B933" s="5"/>
    </row>
    <row r="934" ht="15.75" customHeight="1">
      <c r="B934" s="5"/>
    </row>
    <row r="935" ht="15.75" customHeight="1">
      <c r="B935" s="5"/>
    </row>
    <row r="936" ht="15.75" customHeight="1">
      <c r="B936" s="5"/>
    </row>
    <row r="937" ht="15.75" customHeight="1">
      <c r="B937" s="5"/>
    </row>
    <row r="938" ht="15.75" customHeight="1">
      <c r="B938" s="5"/>
    </row>
    <row r="939" ht="15.75" customHeight="1">
      <c r="B939" s="5"/>
    </row>
    <row r="940" ht="15.75" customHeight="1">
      <c r="B940" s="5"/>
    </row>
    <row r="941" ht="15.75" customHeight="1">
      <c r="B941" s="5"/>
    </row>
    <row r="942" ht="15.75" customHeight="1">
      <c r="B942" s="5"/>
    </row>
    <row r="943" ht="15.75" customHeight="1">
      <c r="B943" s="5"/>
    </row>
    <row r="944" ht="15.75" customHeight="1">
      <c r="B944" s="5"/>
    </row>
    <row r="945" ht="15.75" customHeight="1">
      <c r="B945" s="5"/>
    </row>
    <row r="946" ht="15.75" customHeight="1">
      <c r="B946" s="5"/>
    </row>
    <row r="947" ht="15.75" customHeight="1">
      <c r="B947" s="5"/>
    </row>
    <row r="948" ht="15.75" customHeight="1">
      <c r="B948" s="5"/>
    </row>
    <row r="949" ht="15.75" customHeight="1">
      <c r="B949" s="5"/>
    </row>
    <row r="950" ht="15.75" customHeight="1">
      <c r="B950" s="5"/>
    </row>
    <row r="951" ht="15.75" customHeight="1">
      <c r="B951" s="5"/>
    </row>
    <row r="952" ht="15.75" customHeight="1">
      <c r="B952" s="5"/>
    </row>
    <row r="953" ht="15.75" customHeight="1">
      <c r="B953" s="5"/>
    </row>
    <row r="954" ht="15.75" customHeight="1">
      <c r="B954" s="5"/>
    </row>
    <row r="955" ht="15.75" customHeight="1">
      <c r="B955" s="5"/>
    </row>
    <row r="956" ht="15.75" customHeight="1">
      <c r="B956" s="5"/>
    </row>
    <row r="957" ht="15.75" customHeight="1">
      <c r="B957" s="5"/>
    </row>
    <row r="958" ht="15.75" customHeight="1">
      <c r="B958" s="5"/>
    </row>
    <row r="959" ht="15.75" customHeight="1">
      <c r="B959" s="5"/>
    </row>
    <row r="960" ht="15.75" customHeight="1">
      <c r="B960" s="5"/>
    </row>
    <row r="961" ht="15.75" customHeight="1">
      <c r="B961" s="5"/>
    </row>
    <row r="962" ht="15.75" customHeight="1">
      <c r="B962" s="5"/>
    </row>
    <row r="963" ht="15.75" customHeight="1">
      <c r="B963" s="5"/>
    </row>
    <row r="964" ht="15.75" customHeight="1">
      <c r="B964" s="5"/>
    </row>
    <row r="965" ht="15.75" customHeight="1">
      <c r="B965" s="5"/>
    </row>
    <row r="966" ht="15.75" customHeight="1">
      <c r="B966" s="5"/>
    </row>
    <row r="967" ht="15.75" customHeight="1">
      <c r="B967" s="5"/>
    </row>
    <row r="968" ht="15.75" customHeight="1">
      <c r="B968" s="5"/>
    </row>
    <row r="969" ht="15.75" customHeight="1">
      <c r="B969" s="5"/>
    </row>
    <row r="970" ht="15.75" customHeight="1">
      <c r="B970" s="5"/>
    </row>
    <row r="971" ht="15.75" customHeight="1">
      <c r="B971" s="5"/>
    </row>
    <row r="972" ht="15.75" customHeight="1">
      <c r="B972" s="5"/>
    </row>
    <row r="973" ht="15.75" customHeight="1">
      <c r="B973" s="5"/>
    </row>
    <row r="974" ht="15.75" customHeight="1">
      <c r="B974" s="5"/>
    </row>
    <row r="975" ht="15.75" customHeight="1">
      <c r="B975" s="5"/>
    </row>
    <row r="976" ht="15.75" customHeight="1">
      <c r="B976" s="5"/>
    </row>
    <row r="977" ht="15.75" customHeight="1">
      <c r="B977" s="5"/>
    </row>
    <row r="978" ht="15.75" customHeight="1">
      <c r="B978" s="5"/>
    </row>
    <row r="979" ht="15.75" customHeight="1">
      <c r="B979" s="5"/>
    </row>
    <row r="980" ht="15.75" customHeight="1">
      <c r="B980" s="5"/>
    </row>
    <row r="981" ht="15.75" customHeight="1">
      <c r="B981" s="5"/>
    </row>
    <row r="982" ht="15.75" customHeight="1">
      <c r="B982" s="5"/>
    </row>
    <row r="983" ht="15.75" customHeight="1">
      <c r="B983" s="5"/>
    </row>
    <row r="984" ht="15.75" customHeight="1">
      <c r="B984" s="5"/>
    </row>
    <row r="985" ht="15.75" customHeight="1">
      <c r="B985" s="5"/>
    </row>
    <row r="986" ht="15.75" customHeight="1">
      <c r="B986" s="5"/>
    </row>
    <row r="987" ht="15.75" customHeight="1">
      <c r="B987" s="5"/>
    </row>
    <row r="988" ht="15.75" customHeight="1">
      <c r="B988" s="5"/>
    </row>
    <row r="989" ht="15.75" customHeight="1">
      <c r="B989" s="5"/>
    </row>
    <row r="990" ht="15.75" customHeight="1">
      <c r="B990" s="5"/>
    </row>
    <row r="991" ht="15.75" customHeight="1">
      <c r="B991" s="5"/>
    </row>
    <row r="992" ht="15.75" customHeight="1">
      <c r="B992" s="5"/>
    </row>
    <row r="993" ht="15.75" customHeight="1">
      <c r="B993" s="5"/>
    </row>
    <row r="994" ht="15.75" customHeight="1">
      <c r="B994" s="5"/>
    </row>
    <row r="995" ht="15.75" customHeight="1">
      <c r="B995" s="5"/>
    </row>
    <row r="996" ht="15.75" customHeight="1">
      <c r="B996" s="5"/>
    </row>
    <row r="997" ht="15.75" customHeight="1">
      <c r="B997" s="5"/>
    </row>
    <row r="998" ht="15.75" customHeight="1">
      <c r="B998" s="5"/>
    </row>
    <row r="999" ht="15.75" customHeight="1">
      <c r="B999" s="5"/>
    </row>
    <row r="1000" ht="15.75" customHeight="1">
      <c r="B1000" s="5"/>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86"/>
    <col customWidth="1" min="2" max="2" width="42.43"/>
    <col customWidth="1" min="3" max="3" width="25.71"/>
    <col customWidth="1" min="4" max="4" width="34.71"/>
    <col customWidth="1" min="5" max="5" width="27.57"/>
    <col customWidth="1" min="6" max="6" width="83.14"/>
    <col customWidth="1" min="7" max="7" width="66.14"/>
    <col customWidth="1" min="8" max="8" width="56.14"/>
    <col customWidth="1" min="9" max="9" width="165.0"/>
    <col customWidth="1" min="10" max="10" width="25.57"/>
    <col customWidth="1" min="11" max="11" width="67.57"/>
    <col customWidth="1" min="12" max="29" width="11.43"/>
  </cols>
  <sheetData>
    <row r="1" ht="40.5" customHeight="1">
      <c r="A1" s="6" t="s">
        <v>14</v>
      </c>
      <c r="B1" s="7" t="s">
        <v>2</v>
      </c>
      <c r="C1" s="8" t="s">
        <v>4</v>
      </c>
      <c r="D1" s="9" t="s">
        <v>6</v>
      </c>
      <c r="E1" s="6" t="s">
        <v>15</v>
      </c>
      <c r="F1" s="7" t="s">
        <v>8</v>
      </c>
      <c r="G1" s="7" t="s">
        <v>10</v>
      </c>
      <c r="H1" s="6" t="s">
        <v>16</v>
      </c>
      <c r="I1" s="10" t="s">
        <v>17</v>
      </c>
      <c r="J1" s="11" t="s">
        <v>18</v>
      </c>
      <c r="K1" s="7" t="s">
        <v>19</v>
      </c>
      <c r="L1" s="12" t="s">
        <v>20</v>
      </c>
      <c r="M1" s="13" t="s">
        <v>21</v>
      </c>
      <c r="N1" s="14" t="s">
        <v>22</v>
      </c>
      <c r="O1" s="15"/>
      <c r="P1" s="15"/>
      <c r="Q1" s="15"/>
      <c r="R1" s="15"/>
      <c r="S1" s="15"/>
      <c r="T1" s="15"/>
      <c r="U1" s="15"/>
      <c r="V1" s="15"/>
      <c r="W1" s="15"/>
      <c r="X1" s="15"/>
      <c r="Y1" s="15"/>
      <c r="Z1" s="15"/>
      <c r="AA1" s="15"/>
      <c r="AB1" s="15"/>
      <c r="AC1" s="15"/>
    </row>
    <row r="2" ht="135.75" customHeight="1">
      <c r="A2" s="16" t="s">
        <v>23</v>
      </c>
      <c r="B2" s="17" t="s">
        <v>24</v>
      </c>
      <c r="C2" s="18" t="s">
        <v>25</v>
      </c>
      <c r="D2" s="18" t="s">
        <v>26</v>
      </c>
      <c r="E2" s="19"/>
      <c r="F2" s="20" t="s">
        <v>27</v>
      </c>
      <c r="G2" s="20" t="s">
        <v>28</v>
      </c>
      <c r="H2" s="21" t="s">
        <v>29</v>
      </c>
      <c r="I2" s="21" t="s">
        <v>30</v>
      </c>
      <c r="J2" s="18"/>
      <c r="K2" s="21" t="s">
        <v>31</v>
      </c>
      <c r="L2" s="22" t="s">
        <v>32</v>
      </c>
    </row>
    <row r="3" ht="135.75" customHeight="1">
      <c r="A3" s="16" t="s">
        <v>33</v>
      </c>
      <c r="B3" s="23" t="s">
        <v>34</v>
      </c>
      <c r="C3" s="18" t="s">
        <v>25</v>
      </c>
      <c r="D3" s="24" t="s">
        <v>26</v>
      </c>
      <c r="E3" s="25"/>
      <c r="F3" s="21" t="s">
        <v>35</v>
      </c>
      <c r="G3" s="21" t="s">
        <v>36</v>
      </c>
      <c r="H3" s="26" t="s">
        <v>37</v>
      </c>
      <c r="I3" s="26" t="s">
        <v>38</v>
      </c>
      <c r="J3" s="18"/>
      <c r="K3" s="21" t="s">
        <v>39</v>
      </c>
      <c r="L3" s="22" t="s">
        <v>32</v>
      </c>
    </row>
    <row r="4" ht="145.5" customHeight="1">
      <c r="A4" s="16" t="s">
        <v>40</v>
      </c>
      <c r="B4" s="23" t="s">
        <v>41</v>
      </c>
      <c r="C4" s="18" t="s">
        <v>25</v>
      </c>
      <c r="D4" s="24" t="s">
        <v>42</v>
      </c>
      <c r="E4" s="25"/>
      <c r="F4" s="21" t="s">
        <v>43</v>
      </c>
      <c r="G4" s="21" t="s">
        <v>44</v>
      </c>
      <c r="H4" s="26" t="s">
        <v>45</v>
      </c>
      <c r="I4" s="26" t="s">
        <v>46</v>
      </c>
      <c r="J4" s="18"/>
      <c r="K4" s="21" t="s">
        <v>47</v>
      </c>
      <c r="L4" s="22" t="s">
        <v>32</v>
      </c>
    </row>
    <row r="5" ht="154.5" customHeight="1">
      <c r="A5" s="16" t="s">
        <v>48</v>
      </c>
      <c r="B5" s="23" t="s">
        <v>49</v>
      </c>
      <c r="C5" s="18" t="s">
        <v>25</v>
      </c>
      <c r="D5" s="24" t="s">
        <v>42</v>
      </c>
      <c r="E5" s="25"/>
      <c r="F5" s="20" t="s">
        <v>50</v>
      </c>
      <c r="G5" s="21" t="s">
        <v>51</v>
      </c>
      <c r="H5" s="26" t="s">
        <v>52</v>
      </c>
      <c r="I5" s="26" t="s">
        <v>53</v>
      </c>
      <c r="J5" s="18"/>
      <c r="K5" s="21" t="s">
        <v>54</v>
      </c>
      <c r="L5" s="22" t="s">
        <v>32</v>
      </c>
    </row>
    <row r="6" ht="135.0" customHeight="1">
      <c r="A6" s="16" t="s">
        <v>55</v>
      </c>
      <c r="B6" s="27" t="s">
        <v>56</v>
      </c>
      <c r="C6" s="18" t="s">
        <v>25</v>
      </c>
      <c r="D6" s="24" t="s">
        <v>42</v>
      </c>
      <c r="E6" s="25"/>
      <c r="F6" s="20" t="s">
        <v>57</v>
      </c>
      <c r="G6" s="20" t="s">
        <v>58</v>
      </c>
      <c r="H6" s="28" t="s">
        <v>59</v>
      </c>
      <c r="I6" s="28" t="s">
        <v>60</v>
      </c>
      <c r="J6" s="18"/>
      <c r="K6" s="29"/>
      <c r="L6" s="30" t="s">
        <v>32</v>
      </c>
      <c r="M6" s="31"/>
      <c r="N6" s="32"/>
      <c r="O6" s="33"/>
      <c r="P6" s="33"/>
      <c r="Q6" s="31"/>
      <c r="R6" s="31"/>
      <c r="S6" s="31"/>
      <c r="T6" s="31"/>
      <c r="U6" s="33"/>
      <c r="V6" s="31"/>
      <c r="W6" s="34"/>
      <c r="X6" s="31"/>
      <c r="Y6" s="32"/>
      <c r="Z6" s="33"/>
      <c r="AA6" s="33"/>
      <c r="AB6" s="31"/>
      <c r="AC6" s="31"/>
    </row>
    <row r="7" ht="142.5" customHeight="1">
      <c r="A7" s="16" t="s">
        <v>61</v>
      </c>
      <c r="B7" s="23" t="s">
        <v>62</v>
      </c>
      <c r="C7" s="18" t="s">
        <v>25</v>
      </c>
      <c r="D7" s="24" t="s">
        <v>42</v>
      </c>
      <c r="E7" s="25"/>
      <c r="F7" s="21" t="s">
        <v>63</v>
      </c>
      <c r="G7" s="21" t="s">
        <v>64</v>
      </c>
      <c r="H7" s="26" t="s">
        <v>65</v>
      </c>
      <c r="I7" s="26" t="s">
        <v>66</v>
      </c>
      <c r="J7" s="18"/>
      <c r="K7" s="21" t="s">
        <v>67</v>
      </c>
      <c r="L7" s="35"/>
      <c r="M7" s="35"/>
      <c r="N7" s="30" t="s">
        <v>32</v>
      </c>
      <c r="O7" s="35"/>
      <c r="P7" s="35"/>
      <c r="Q7" s="35"/>
      <c r="R7" s="35"/>
      <c r="S7" s="35"/>
      <c r="T7" s="35"/>
      <c r="U7" s="35"/>
      <c r="V7" s="35"/>
      <c r="W7" s="35"/>
      <c r="X7" s="35"/>
      <c r="Y7" s="35"/>
      <c r="Z7" s="35"/>
      <c r="AA7" s="35"/>
      <c r="AB7" s="35"/>
      <c r="AC7" s="35"/>
    </row>
    <row r="8" ht="96.0" customHeight="1">
      <c r="A8" s="16" t="s">
        <v>68</v>
      </c>
      <c r="B8" s="23" t="s">
        <v>69</v>
      </c>
      <c r="C8" s="18" t="s">
        <v>25</v>
      </c>
      <c r="D8" s="24" t="s">
        <v>70</v>
      </c>
      <c r="E8" s="25"/>
      <c r="F8" s="21" t="s">
        <v>71</v>
      </c>
      <c r="G8" s="21" t="s">
        <v>72</v>
      </c>
      <c r="H8" s="26" t="s">
        <v>73</v>
      </c>
      <c r="I8" s="26" t="s">
        <v>74</v>
      </c>
      <c r="J8" s="18"/>
      <c r="K8" s="21" t="s">
        <v>75</v>
      </c>
      <c r="N8" s="36" t="s">
        <v>32</v>
      </c>
    </row>
    <row r="9" ht="106.5" customHeight="1">
      <c r="A9" s="16" t="s">
        <v>76</v>
      </c>
      <c r="B9" s="27" t="s">
        <v>77</v>
      </c>
      <c r="C9" s="18" t="s">
        <v>25</v>
      </c>
      <c r="D9" s="24" t="s">
        <v>42</v>
      </c>
      <c r="E9" s="37"/>
      <c r="F9" s="20" t="s">
        <v>78</v>
      </c>
      <c r="G9" s="21" t="s">
        <v>79</v>
      </c>
      <c r="H9" s="26" t="s">
        <v>80</v>
      </c>
      <c r="I9" s="26" t="s">
        <v>81</v>
      </c>
      <c r="J9" s="18"/>
      <c r="K9" s="21" t="s">
        <v>82</v>
      </c>
      <c r="N9" s="22" t="s">
        <v>32</v>
      </c>
    </row>
    <row r="10" ht="126.0" customHeight="1">
      <c r="A10" s="16" t="s">
        <v>83</v>
      </c>
      <c r="B10" s="23" t="s">
        <v>84</v>
      </c>
      <c r="C10" s="18" t="s">
        <v>25</v>
      </c>
      <c r="D10" s="24" t="s">
        <v>42</v>
      </c>
      <c r="E10" s="25"/>
      <c r="F10" s="21" t="s">
        <v>85</v>
      </c>
      <c r="G10" s="21" t="s">
        <v>86</v>
      </c>
      <c r="H10" s="26" t="s">
        <v>87</v>
      </c>
      <c r="I10" s="26" t="s">
        <v>88</v>
      </c>
      <c r="J10" s="18"/>
      <c r="K10" s="21" t="s">
        <v>89</v>
      </c>
      <c r="N10" s="38" t="s">
        <v>32</v>
      </c>
    </row>
    <row r="11" ht="103.5" customHeight="1">
      <c r="A11" s="16" t="s">
        <v>90</v>
      </c>
      <c r="B11" s="23" t="s">
        <v>91</v>
      </c>
      <c r="C11" s="18" t="s">
        <v>25</v>
      </c>
      <c r="D11" s="24" t="s">
        <v>42</v>
      </c>
      <c r="E11" s="25"/>
      <c r="F11" s="21" t="s">
        <v>92</v>
      </c>
      <c r="G11" s="21" t="s">
        <v>93</v>
      </c>
      <c r="H11" s="26" t="s">
        <v>94</v>
      </c>
      <c r="I11" s="26" t="s">
        <v>95</v>
      </c>
      <c r="J11" s="18"/>
      <c r="K11" s="21" t="s">
        <v>96</v>
      </c>
      <c r="N11" s="39" t="s">
        <v>32</v>
      </c>
    </row>
    <row r="12" ht="141.75" customHeight="1">
      <c r="A12" s="16" t="s">
        <v>97</v>
      </c>
      <c r="B12" s="23" t="s">
        <v>98</v>
      </c>
      <c r="C12" s="18" t="s">
        <v>25</v>
      </c>
      <c r="D12" s="24" t="s">
        <v>42</v>
      </c>
      <c r="E12" s="25"/>
      <c r="F12" s="21" t="s">
        <v>99</v>
      </c>
      <c r="G12" s="21" t="s">
        <v>100</v>
      </c>
      <c r="H12" s="26" t="s">
        <v>101</v>
      </c>
      <c r="I12" s="26" t="s">
        <v>102</v>
      </c>
      <c r="J12" s="18"/>
      <c r="K12" s="21" t="s">
        <v>103</v>
      </c>
      <c r="N12" s="39" t="s">
        <v>32</v>
      </c>
    </row>
    <row r="13" ht="98.25" customHeight="1">
      <c r="A13" s="16" t="s">
        <v>104</v>
      </c>
      <c r="B13" s="27" t="s">
        <v>105</v>
      </c>
      <c r="C13" s="18" t="s">
        <v>25</v>
      </c>
      <c r="D13" s="40" t="s">
        <v>106</v>
      </c>
      <c r="E13" s="25"/>
      <c r="F13" s="20" t="s">
        <v>107</v>
      </c>
      <c r="G13" s="20" t="s">
        <v>108</v>
      </c>
      <c r="H13" s="26" t="s">
        <v>109</v>
      </c>
      <c r="I13" s="26" t="s">
        <v>110</v>
      </c>
      <c r="J13" s="18"/>
      <c r="K13" s="21" t="s">
        <v>111</v>
      </c>
      <c r="N13" s="22" t="s">
        <v>32</v>
      </c>
    </row>
    <row r="14" ht="169.5" customHeight="1">
      <c r="A14" s="41" t="s">
        <v>112</v>
      </c>
      <c r="B14" s="42" t="s">
        <v>113</v>
      </c>
      <c r="C14" s="43" t="s">
        <v>114</v>
      </c>
      <c r="D14" s="44" t="s">
        <v>26</v>
      </c>
      <c r="E14" s="44" t="s">
        <v>115</v>
      </c>
      <c r="F14" s="45" t="s">
        <v>116</v>
      </c>
      <c r="G14" s="45" t="s">
        <v>117</v>
      </c>
      <c r="H14" s="46" t="s">
        <v>118</v>
      </c>
      <c r="I14" s="46" t="s">
        <v>119</v>
      </c>
      <c r="J14" s="47"/>
      <c r="K14" s="45" t="s">
        <v>120</v>
      </c>
      <c r="L14" s="22" t="s">
        <v>32</v>
      </c>
    </row>
    <row r="15" ht="75.75" customHeight="1">
      <c r="A15" s="41" t="s">
        <v>121</v>
      </c>
      <c r="B15" s="42" t="s">
        <v>122</v>
      </c>
      <c r="C15" s="43" t="s">
        <v>114</v>
      </c>
      <c r="D15" s="44" t="s">
        <v>42</v>
      </c>
      <c r="E15" s="44" t="s">
        <v>123</v>
      </c>
      <c r="F15" s="45" t="s">
        <v>124</v>
      </c>
      <c r="G15" s="45" t="s">
        <v>125</v>
      </c>
      <c r="H15" s="46" t="s">
        <v>126</v>
      </c>
      <c r="I15" s="46" t="s">
        <v>127</v>
      </c>
      <c r="J15" s="47"/>
      <c r="K15" s="45" t="s">
        <v>128</v>
      </c>
      <c r="L15" s="22" t="s">
        <v>32</v>
      </c>
    </row>
    <row r="16" ht="114.0" customHeight="1">
      <c r="A16" s="41" t="s">
        <v>129</v>
      </c>
      <c r="B16" s="42" t="s">
        <v>130</v>
      </c>
      <c r="C16" s="43" t="s">
        <v>114</v>
      </c>
      <c r="D16" s="44" t="s">
        <v>131</v>
      </c>
      <c r="E16" s="44" t="s">
        <v>123</v>
      </c>
      <c r="F16" s="45" t="s">
        <v>132</v>
      </c>
      <c r="G16" s="45" t="s">
        <v>133</v>
      </c>
      <c r="H16" s="46" t="s">
        <v>134</v>
      </c>
      <c r="I16" s="46" t="s">
        <v>135</v>
      </c>
      <c r="J16" s="47"/>
      <c r="K16" s="45" t="s">
        <v>136</v>
      </c>
      <c r="L16" s="22" t="s">
        <v>32</v>
      </c>
    </row>
    <row r="17" ht="168.75" customHeight="1">
      <c r="A17" s="41" t="s">
        <v>137</v>
      </c>
      <c r="B17" s="42" t="s">
        <v>138</v>
      </c>
      <c r="C17" s="43" t="s">
        <v>114</v>
      </c>
      <c r="D17" s="44" t="s">
        <v>42</v>
      </c>
      <c r="E17" s="44" t="s">
        <v>139</v>
      </c>
      <c r="F17" s="45" t="s">
        <v>140</v>
      </c>
      <c r="G17" s="45" t="s">
        <v>141</v>
      </c>
      <c r="H17" s="46" t="s">
        <v>142</v>
      </c>
      <c r="I17" s="46" t="s">
        <v>143</v>
      </c>
      <c r="J17" s="47"/>
      <c r="K17" s="45" t="s">
        <v>144</v>
      </c>
      <c r="L17" s="22" t="s">
        <v>32</v>
      </c>
    </row>
    <row r="18" ht="111.0" customHeight="1">
      <c r="A18" s="41" t="s">
        <v>145</v>
      </c>
      <c r="B18" s="42" t="s">
        <v>146</v>
      </c>
      <c r="C18" s="43" t="s">
        <v>114</v>
      </c>
      <c r="D18" s="44" t="s">
        <v>42</v>
      </c>
      <c r="E18" s="44" t="s">
        <v>139</v>
      </c>
      <c r="F18" s="45" t="s">
        <v>147</v>
      </c>
      <c r="G18" s="45" t="s">
        <v>148</v>
      </c>
      <c r="H18" s="46" t="s">
        <v>149</v>
      </c>
      <c r="I18" s="46" t="s">
        <v>150</v>
      </c>
      <c r="J18" s="47"/>
      <c r="K18" s="45" t="s">
        <v>151</v>
      </c>
      <c r="L18" s="22" t="s">
        <v>32</v>
      </c>
    </row>
    <row r="19" ht="132.75" customHeight="1">
      <c r="A19" s="41" t="s">
        <v>152</v>
      </c>
      <c r="B19" s="42" t="s">
        <v>153</v>
      </c>
      <c r="C19" s="43" t="s">
        <v>114</v>
      </c>
      <c r="D19" s="44" t="s">
        <v>42</v>
      </c>
      <c r="E19" s="44" t="s">
        <v>139</v>
      </c>
      <c r="F19" s="45" t="s">
        <v>154</v>
      </c>
      <c r="G19" s="45" t="s">
        <v>155</v>
      </c>
      <c r="H19" s="46" t="s">
        <v>156</v>
      </c>
      <c r="I19" s="46" t="s">
        <v>157</v>
      </c>
      <c r="J19" s="47"/>
      <c r="K19" s="45" t="s">
        <v>158</v>
      </c>
      <c r="L19" s="22" t="s">
        <v>32</v>
      </c>
    </row>
    <row r="20" ht="138.75" customHeight="1">
      <c r="A20" s="41" t="s">
        <v>159</v>
      </c>
      <c r="B20" s="42" t="s">
        <v>160</v>
      </c>
      <c r="C20" s="43" t="s">
        <v>114</v>
      </c>
      <c r="D20" s="44" t="s">
        <v>161</v>
      </c>
      <c r="E20" s="44" t="s">
        <v>162</v>
      </c>
      <c r="F20" s="45" t="s">
        <v>163</v>
      </c>
      <c r="G20" s="45" t="s">
        <v>164</v>
      </c>
      <c r="H20" s="46" t="s">
        <v>165</v>
      </c>
      <c r="I20" s="46" t="s">
        <v>166</v>
      </c>
      <c r="J20" s="47"/>
      <c r="K20" s="45" t="s">
        <v>167</v>
      </c>
      <c r="L20" s="22" t="s">
        <v>32</v>
      </c>
    </row>
    <row r="21" ht="165.0" customHeight="1">
      <c r="A21" s="41" t="s">
        <v>168</v>
      </c>
      <c r="B21" s="42" t="s">
        <v>169</v>
      </c>
      <c r="C21" s="43" t="s">
        <v>114</v>
      </c>
      <c r="D21" s="44" t="s">
        <v>26</v>
      </c>
      <c r="E21" s="44" t="s">
        <v>115</v>
      </c>
      <c r="F21" s="45" t="s">
        <v>170</v>
      </c>
      <c r="G21" s="45" t="s">
        <v>171</v>
      </c>
      <c r="H21" s="46" t="s">
        <v>172</v>
      </c>
      <c r="I21" s="46" t="s">
        <v>173</v>
      </c>
      <c r="J21" s="47"/>
      <c r="K21" s="45" t="s">
        <v>174</v>
      </c>
      <c r="L21" s="22" t="s">
        <v>32</v>
      </c>
    </row>
    <row r="22" ht="99.0" customHeight="1">
      <c r="A22" s="41" t="s">
        <v>175</v>
      </c>
      <c r="B22" s="42" t="s">
        <v>176</v>
      </c>
      <c r="C22" s="43" t="s">
        <v>114</v>
      </c>
      <c r="D22" s="44" t="s">
        <v>26</v>
      </c>
      <c r="E22" s="44" t="s">
        <v>123</v>
      </c>
      <c r="F22" s="45" t="s">
        <v>177</v>
      </c>
      <c r="G22" s="45" t="s">
        <v>178</v>
      </c>
      <c r="H22" s="46" t="s">
        <v>179</v>
      </c>
      <c r="I22" s="46" t="s">
        <v>180</v>
      </c>
      <c r="J22" s="47"/>
      <c r="K22" s="45" t="s">
        <v>181</v>
      </c>
      <c r="L22" s="22" t="s">
        <v>32</v>
      </c>
    </row>
    <row r="23" ht="141.75" customHeight="1">
      <c r="A23" s="41" t="s">
        <v>182</v>
      </c>
      <c r="B23" s="42" t="s">
        <v>183</v>
      </c>
      <c r="C23" s="43" t="s">
        <v>114</v>
      </c>
      <c r="D23" s="44" t="s">
        <v>26</v>
      </c>
      <c r="E23" s="44" t="s">
        <v>123</v>
      </c>
      <c r="F23" s="45" t="s">
        <v>184</v>
      </c>
      <c r="G23" s="45" t="s">
        <v>185</v>
      </c>
      <c r="H23" s="46" t="s">
        <v>186</v>
      </c>
      <c r="I23" s="46" t="s">
        <v>187</v>
      </c>
      <c r="J23" s="47"/>
      <c r="K23" s="45" t="s">
        <v>188</v>
      </c>
      <c r="L23" s="22" t="s">
        <v>32</v>
      </c>
    </row>
    <row r="24" ht="130.5" customHeight="1">
      <c r="A24" s="41" t="s">
        <v>189</v>
      </c>
      <c r="B24" s="42" t="s">
        <v>190</v>
      </c>
      <c r="C24" s="43" t="s">
        <v>114</v>
      </c>
      <c r="D24" s="44" t="s">
        <v>42</v>
      </c>
      <c r="E24" s="44" t="s">
        <v>139</v>
      </c>
      <c r="F24" s="45" t="s">
        <v>191</v>
      </c>
      <c r="G24" s="45" t="s">
        <v>192</v>
      </c>
      <c r="H24" s="46" t="s">
        <v>193</v>
      </c>
      <c r="I24" s="46" t="s">
        <v>194</v>
      </c>
      <c r="J24" s="47"/>
      <c r="K24" s="45" t="s">
        <v>195</v>
      </c>
      <c r="L24" s="22" t="s">
        <v>32</v>
      </c>
    </row>
    <row r="25" ht="110.25" customHeight="1">
      <c r="A25" s="41" t="s">
        <v>196</v>
      </c>
      <c r="B25" s="42" t="s">
        <v>197</v>
      </c>
      <c r="C25" s="43" t="s">
        <v>114</v>
      </c>
      <c r="D25" s="44" t="s">
        <v>131</v>
      </c>
      <c r="E25" s="44" t="s">
        <v>162</v>
      </c>
      <c r="F25" s="45" t="s">
        <v>198</v>
      </c>
      <c r="G25" s="45" t="s">
        <v>199</v>
      </c>
      <c r="H25" s="46" t="s">
        <v>200</v>
      </c>
      <c r="I25" s="46" t="s">
        <v>201</v>
      </c>
      <c r="J25" s="47"/>
      <c r="K25" s="45" t="s">
        <v>202</v>
      </c>
      <c r="L25" s="22" t="s">
        <v>32</v>
      </c>
    </row>
    <row r="26" ht="124.5" customHeight="1">
      <c r="A26" s="41" t="s">
        <v>203</v>
      </c>
      <c r="B26" s="48" t="s">
        <v>204</v>
      </c>
      <c r="C26" s="43" t="s">
        <v>114</v>
      </c>
      <c r="D26" s="47" t="s">
        <v>205</v>
      </c>
      <c r="E26" s="44" t="s">
        <v>162</v>
      </c>
      <c r="F26" s="45" t="s">
        <v>206</v>
      </c>
      <c r="G26" s="45" t="s">
        <v>207</v>
      </c>
      <c r="H26" s="46" t="s">
        <v>208</v>
      </c>
      <c r="I26" s="46" t="s">
        <v>209</v>
      </c>
      <c r="J26" s="47"/>
      <c r="K26" s="45" t="s">
        <v>210</v>
      </c>
      <c r="L26" s="22" t="s">
        <v>32</v>
      </c>
    </row>
    <row r="27" ht="117.75" customHeight="1">
      <c r="A27" s="41" t="s">
        <v>211</v>
      </c>
      <c r="B27" s="42" t="s">
        <v>212</v>
      </c>
      <c r="C27" s="43" t="s">
        <v>114</v>
      </c>
      <c r="D27" s="44" t="s">
        <v>42</v>
      </c>
      <c r="E27" s="44" t="s">
        <v>139</v>
      </c>
      <c r="F27" s="45" t="s">
        <v>213</v>
      </c>
      <c r="G27" s="45" t="s">
        <v>214</v>
      </c>
      <c r="H27" s="46" t="s">
        <v>215</v>
      </c>
      <c r="I27" s="46" t="s">
        <v>216</v>
      </c>
      <c r="J27" s="47"/>
      <c r="K27" s="45" t="s">
        <v>217</v>
      </c>
      <c r="L27" s="22" t="s">
        <v>32</v>
      </c>
    </row>
    <row r="28" ht="141.0" customHeight="1">
      <c r="A28" s="41" t="s">
        <v>218</v>
      </c>
      <c r="B28" s="42" t="s">
        <v>219</v>
      </c>
      <c r="C28" s="43" t="s">
        <v>114</v>
      </c>
      <c r="D28" s="44" t="s">
        <v>161</v>
      </c>
      <c r="E28" s="44" t="s">
        <v>162</v>
      </c>
      <c r="F28" s="45" t="s">
        <v>220</v>
      </c>
      <c r="G28" s="45" t="s">
        <v>221</v>
      </c>
      <c r="H28" s="46" t="s">
        <v>222</v>
      </c>
      <c r="I28" s="46" t="s">
        <v>223</v>
      </c>
      <c r="J28" s="47"/>
      <c r="K28" s="45" t="s">
        <v>224</v>
      </c>
      <c r="L28" s="22" t="s">
        <v>32</v>
      </c>
    </row>
    <row r="29" ht="144.0" customHeight="1">
      <c r="A29" s="41" t="s">
        <v>225</v>
      </c>
      <c r="B29" s="49" t="s">
        <v>226</v>
      </c>
      <c r="C29" s="50" t="s">
        <v>114</v>
      </c>
      <c r="D29" s="51" t="s">
        <v>26</v>
      </c>
      <c r="E29" s="51" t="s">
        <v>227</v>
      </c>
      <c r="F29" s="52" t="s">
        <v>228</v>
      </c>
      <c r="G29" s="45" t="s">
        <v>229</v>
      </c>
      <c r="H29" s="46" t="s">
        <v>230</v>
      </c>
      <c r="I29" s="46" t="s">
        <v>231</v>
      </c>
      <c r="J29" s="53"/>
      <c r="K29" s="45" t="s">
        <v>232</v>
      </c>
      <c r="L29" s="22" t="s">
        <v>32</v>
      </c>
    </row>
    <row r="30" ht="66.0" customHeight="1">
      <c r="A30" s="54"/>
      <c r="B30" s="55"/>
      <c r="C30" s="56"/>
      <c r="D30" s="56"/>
      <c r="E30" s="57"/>
      <c r="F30" s="58"/>
      <c r="I30" s="59"/>
      <c r="J30" s="56"/>
    </row>
    <row r="31" ht="43.5" customHeight="1">
      <c r="A31" s="54"/>
      <c r="B31" s="55"/>
      <c r="C31" s="56"/>
      <c r="D31" s="56"/>
      <c r="E31" s="57"/>
      <c r="F31" s="58"/>
      <c r="I31" s="59"/>
      <c r="J31" s="56"/>
    </row>
    <row r="32" ht="56.25" customHeight="1">
      <c r="A32" s="54"/>
      <c r="B32" s="55"/>
      <c r="C32" s="56"/>
      <c r="D32" s="56"/>
      <c r="E32" s="57"/>
      <c r="F32" s="58"/>
      <c r="I32" s="59"/>
      <c r="J32" s="56"/>
    </row>
    <row r="33" ht="51.0" customHeight="1">
      <c r="A33" s="54"/>
      <c r="B33" s="55"/>
      <c r="C33" s="56"/>
      <c r="D33" s="56"/>
      <c r="E33" s="57"/>
      <c r="F33" s="58"/>
      <c r="I33" s="59"/>
      <c r="J33" s="56"/>
    </row>
    <row r="34" ht="62.25" customHeight="1">
      <c r="A34" s="54"/>
      <c r="B34" s="55"/>
      <c r="C34" s="56"/>
      <c r="D34" s="56"/>
      <c r="E34" s="57"/>
      <c r="F34" s="58"/>
      <c r="I34" s="59"/>
      <c r="J34" s="56"/>
    </row>
    <row r="35" ht="63.75" customHeight="1">
      <c r="A35" s="54"/>
      <c r="B35" s="55"/>
      <c r="C35" s="56"/>
      <c r="D35" s="56"/>
      <c r="E35" s="57"/>
      <c r="F35" s="58"/>
      <c r="I35" s="59"/>
      <c r="J35" s="56"/>
    </row>
    <row r="36" ht="62.25" customHeight="1">
      <c r="A36" s="54"/>
      <c r="B36" s="60"/>
      <c r="C36" s="56"/>
      <c r="D36" s="56"/>
      <c r="E36" s="57"/>
      <c r="F36" s="58"/>
      <c r="I36" s="59"/>
      <c r="J36" s="56"/>
    </row>
    <row r="37" ht="53.25" customHeight="1">
      <c r="A37" s="54"/>
      <c r="B37" s="55"/>
      <c r="C37" s="56"/>
      <c r="D37" s="56"/>
      <c r="E37" s="57"/>
      <c r="F37" s="58"/>
      <c r="I37" s="59"/>
      <c r="J37" s="56"/>
    </row>
    <row r="38" ht="49.5" customHeight="1">
      <c r="A38" s="54"/>
      <c r="B38" s="55"/>
      <c r="C38" s="56"/>
      <c r="D38" s="56"/>
      <c r="E38" s="57"/>
      <c r="F38" s="58"/>
      <c r="I38" s="59"/>
      <c r="J38" s="56"/>
    </row>
    <row r="39" ht="45.0" customHeight="1">
      <c r="A39" s="54"/>
      <c r="B39" s="55"/>
      <c r="C39" s="56"/>
      <c r="D39" s="56"/>
      <c r="E39" s="57"/>
      <c r="F39" s="58"/>
      <c r="I39" s="59"/>
      <c r="J39" s="56"/>
    </row>
    <row r="40" ht="46.5" customHeight="1">
      <c r="A40" s="54"/>
      <c r="B40" s="55"/>
      <c r="C40" s="56"/>
      <c r="D40" s="56"/>
      <c r="E40" s="57"/>
      <c r="F40" s="58"/>
      <c r="I40" s="59"/>
      <c r="J40" s="56"/>
    </row>
    <row r="41" ht="48.0" customHeight="1">
      <c r="A41" s="54"/>
      <c r="B41" s="55"/>
      <c r="C41" s="56"/>
      <c r="D41" s="56"/>
      <c r="E41" s="57"/>
      <c r="F41" s="58"/>
      <c r="I41" s="59"/>
      <c r="J41" s="56"/>
    </row>
    <row r="42" ht="51.75" customHeight="1">
      <c r="A42" s="54"/>
      <c r="B42" s="55"/>
      <c r="C42" s="56"/>
      <c r="D42" s="56"/>
      <c r="E42" s="57"/>
      <c r="F42" s="58"/>
      <c r="I42" s="59"/>
      <c r="J42" s="56"/>
    </row>
    <row r="43" ht="56.25" customHeight="1">
      <c r="A43" s="54"/>
      <c r="B43" s="55"/>
      <c r="C43" s="56"/>
      <c r="D43" s="56"/>
      <c r="E43" s="57"/>
      <c r="F43" s="58"/>
      <c r="I43" s="59"/>
      <c r="J43" s="56"/>
    </row>
    <row r="44" ht="52.5" customHeight="1">
      <c r="A44" s="54"/>
      <c r="B44" s="55"/>
      <c r="C44" s="56"/>
      <c r="D44" s="56"/>
      <c r="E44" s="57"/>
      <c r="F44" s="58"/>
      <c r="I44" s="59"/>
      <c r="J44" s="56"/>
    </row>
    <row r="45" ht="60.0" customHeight="1">
      <c r="A45" s="54"/>
      <c r="B45" s="55"/>
      <c r="C45" s="56"/>
      <c r="D45" s="56"/>
      <c r="E45" s="57"/>
      <c r="F45" s="58"/>
      <c r="I45" s="59"/>
      <c r="J45" s="56"/>
    </row>
    <row r="46" ht="15.75" customHeight="1">
      <c r="A46" s="54"/>
      <c r="B46" s="61"/>
      <c r="D46" s="62"/>
      <c r="E46" s="63"/>
      <c r="F46" s="58"/>
      <c r="I46" s="59"/>
      <c r="J46" s="61"/>
    </row>
    <row r="47" ht="15.75" customHeight="1">
      <c r="A47" s="54"/>
      <c r="B47" s="61"/>
      <c r="D47" s="62"/>
      <c r="E47" s="63"/>
      <c r="F47" s="58"/>
      <c r="I47" s="59"/>
      <c r="J47" s="61"/>
    </row>
    <row r="48" ht="15.75" customHeight="1">
      <c r="A48" s="54"/>
      <c r="B48" s="61"/>
      <c r="D48" s="62"/>
      <c r="E48" s="63"/>
      <c r="F48" s="58"/>
      <c r="I48" s="59"/>
      <c r="J48" s="61"/>
    </row>
    <row r="49" ht="15.75" customHeight="1">
      <c r="A49" s="54"/>
      <c r="B49" s="61"/>
      <c r="D49" s="62"/>
      <c r="E49" s="63"/>
      <c r="F49" s="58"/>
      <c r="I49" s="59"/>
      <c r="J49" s="61"/>
    </row>
    <row r="50" ht="15.75" customHeight="1">
      <c r="A50" s="54"/>
      <c r="B50" s="61"/>
      <c r="D50" s="62"/>
      <c r="E50" s="63"/>
      <c r="F50" s="58"/>
      <c r="I50" s="59"/>
      <c r="J50" s="61"/>
    </row>
    <row r="51" ht="15.75" customHeight="1">
      <c r="A51" s="54"/>
      <c r="B51" s="61"/>
      <c r="D51" s="62"/>
      <c r="E51" s="63"/>
      <c r="I51" s="59"/>
      <c r="J51" s="61"/>
    </row>
    <row r="52" ht="15.75" customHeight="1">
      <c r="A52" s="54"/>
      <c r="B52" s="61"/>
      <c r="D52" s="62"/>
      <c r="E52" s="63"/>
      <c r="I52" s="59"/>
      <c r="J52" s="61"/>
    </row>
    <row r="53" ht="15.75" customHeight="1">
      <c r="A53" s="54"/>
      <c r="B53" s="61"/>
      <c r="D53" s="62"/>
      <c r="E53" s="63"/>
      <c r="I53" s="59"/>
      <c r="J53" s="61"/>
    </row>
    <row r="54" ht="15.75" customHeight="1">
      <c r="A54" s="54"/>
      <c r="B54" s="61"/>
      <c r="D54" s="62"/>
      <c r="E54" s="63"/>
      <c r="I54" s="59"/>
      <c r="J54" s="61"/>
    </row>
    <row r="55" ht="15.75" customHeight="1">
      <c r="A55" s="54"/>
      <c r="B55" s="61"/>
      <c r="D55" s="62"/>
      <c r="E55" s="63"/>
      <c r="I55" s="59"/>
      <c r="J55" s="61"/>
    </row>
    <row r="56" ht="15.75" customHeight="1">
      <c r="A56" s="54"/>
      <c r="B56" s="61"/>
      <c r="D56" s="62"/>
      <c r="E56" s="63"/>
      <c r="I56" s="59"/>
      <c r="J56" s="61"/>
    </row>
    <row r="57" ht="15.75" customHeight="1">
      <c r="A57" s="54"/>
      <c r="B57" s="61"/>
      <c r="D57" s="62"/>
      <c r="E57" s="63"/>
      <c r="I57" s="59"/>
      <c r="J57" s="61"/>
    </row>
    <row r="58" ht="15.75" customHeight="1">
      <c r="A58" s="54"/>
      <c r="B58" s="61"/>
      <c r="D58" s="62"/>
      <c r="E58" s="63"/>
      <c r="I58" s="59"/>
      <c r="J58" s="61"/>
    </row>
    <row r="59" ht="15.75" customHeight="1">
      <c r="A59" s="54"/>
      <c r="B59" s="61"/>
      <c r="D59" s="62"/>
      <c r="E59" s="63"/>
      <c r="I59" s="59"/>
      <c r="J59" s="61"/>
    </row>
    <row r="60" ht="15.75" customHeight="1">
      <c r="A60" s="54"/>
      <c r="B60" s="61"/>
      <c r="D60" s="62"/>
      <c r="E60" s="63"/>
      <c r="I60" s="59"/>
      <c r="J60" s="61"/>
    </row>
    <row r="61" ht="15.75" customHeight="1">
      <c r="A61" s="54"/>
      <c r="B61" s="61"/>
      <c r="D61" s="62"/>
      <c r="E61" s="63"/>
      <c r="I61" s="59"/>
      <c r="J61" s="61"/>
    </row>
    <row r="62" ht="15.75" customHeight="1">
      <c r="A62" s="54"/>
      <c r="B62" s="61"/>
      <c r="D62" s="62"/>
      <c r="E62" s="63"/>
      <c r="I62" s="59"/>
      <c r="J62" s="61"/>
    </row>
    <row r="63" ht="15.75" customHeight="1">
      <c r="A63" s="54"/>
      <c r="B63" s="61"/>
      <c r="D63" s="62"/>
      <c r="E63" s="63"/>
      <c r="I63" s="59"/>
      <c r="J63" s="61"/>
    </row>
    <row r="64" ht="15.75" customHeight="1">
      <c r="A64" s="54"/>
      <c r="B64" s="61"/>
      <c r="D64" s="62"/>
      <c r="E64" s="63"/>
      <c r="I64" s="59"/>
      <c r="J64" s="61"/>
    </row>
    <row r="65" ht="15.75" customHeight="1">
      <c r="A65" s="54"/>
      <c r="B65" s="61"/>
      <c r="D65" s="62"/>
      <c r="E65" s="63"/>
      <c r="I65" s="59"/>
      <c r="J65" s="61"/>
    </row>
    <row r="66" ht="15.75" customHeight="1">
      <c r="A66" s="54"/>
      <c r="B66" s="61"/>
      <c r="D66" s="62"/>
      <c r="E66" s="63"/>
      <c r="I66" s="59"/>
      <c r="J66" s="61"/>
    </row>
    <row r="67" ht="15.75" customHeight="1">
      <c r="A67" s="54"/>
      <c r="B67" s="61"/>
      <c r="D67" s="62"/>
      <c r="E67" s="63"/>
      <c r="I67" s="59"/>
      <c r="J67" s="61"/>
    </row>
    <row r="68" ht="15.75" customHeight="1">
      <c r="A68" s="54"/>
      <c r="B68" s="61"/>
      <c r="D68" s="62"/>
      <c r="E68" s="63"/>
      <c r="I68" s="59"/>
      <c r="J68" s="61"/>
    </row>
    <row r="69" ht="15.75" customHeight="1">
      <c r="A69" s="54"/>
      <c r="B69" s="61"/>
      <c r="D69" s="62"/>
      <c r="E69" s="63"/>
      <c r="I69" s="59"/>
      <c r="J69" s="61"/>
    </row>
    <row r="70" ht="15.75" customHeight="1">
      <c r="A70" s="54"/>
      <c r="B70" s="61"/>
      <c r="D70" s="62"/>
      <c r="E70" s="63"/>
      <c r="I70" s="59"/>
      <c r="J70" s="61"/>
    </row>
    <row r="71" ht="15.75" customHeight="1">
      <c r="A71" s="54"/>
      <c r="B71" s="61"/>
      <c r="D71" s="62"/>
      <c r="E71" s="63"/>
      <c r="I71" s="59"/>
      <c r="J71" s="61"/>
    </row>
    <row r="72" ht="15.75" customHeight="1">
      <c r="A72" s="54"/>
      <c r="B72" s="61"/>
      <c r="D72" s="62"/>
      <c r="E72" s="63"/>
      <c r="I72" s="59"/>
      <c r="J72" s="61"/>
    </row>
    <row r="73" ht="15.75" customHeight="1">
      <c r="A73" s="54"/>
      <c r="B73" s="61"/>
      <c r="D73" s="62"/>
      <c r="E73" s="63"/>
      <c r="I73" s="59"/>
      <c r="J73" s="61"/>
    </row>
    <row r="74" ht="15.75" customHeight="1">
      <c r="A74" s="54"/>
      <c r="B74" s="61"/>
      <c r="D74" s="62"/>
      <c r="E74" s="63"/>
      <c r="I74" s="59"/>
      <c r="J74" s="61"/>
    </row>
    <row r="75" ht="15.75" customHeight="1">
      <c r="A75" s="54"/>
      <c r="B75" s="61"/>
      <c r="D75" s="62"/>
      <c r="E75" s="63"/>
      <c r="I75" s="59"/>
      <c r="J75" s="61"/>
    </row>
    <row r="76" ht="15.75" customHeight="1">
      <c r="A76" s="54"/>
      <c r="B76" s="61"/>
      <c r="D76" s="62"/>
      <c r="E76" s="63"/>
      <c r="I76" s="59"/>
      <c r="J76" s="61"/>
    </row>
    <row r="77" ht="15.75" customHeight="1">
      <c r="A77" s="54"/>
      <c r="B77" s="61"/>
      <c r="D77" s="62"/>
      <c r="E77" s="63"/>
      <c r="I77" s="59"/>
      <c r="J77" s="61"/>
    </row>
    <row r="78" ht="15.75" customHeight="1">
      <c r="A78" s="54"/>
      <c r="B78" s="61"/>
      <c r="D78" s="62"/>
      <c r="E78" s="63"/>
      <c r="I78" s="59"/>
      <c r="J78" s="61"/>
    </row>
    <row r="79" ht="15.75" customHeight="1">
      <c r="A79" s="54"/>
      <c r="B79" s="61"/>
      <c r="D79" s="62"/>
      <c r="E79" s="63"/>
      <c r="I79" s="59"/>
      <c r="J79" s="61"/>
    </row>
    <row r="80" ht="15.75" customHeight="1">
      <c r="A80" s="54"/>
      <c r="B80" s="61"/>
      <c r="D80" s="62"/>
      <c r="E80" s="63"/>
      <c r="I80" s="59"/>
      <c r="J80" s="61"/>
    </row>
    <row r="81" ht="15.75" customHeight="1">
      <c r="A81" s="54"/>
      <c r="B81" s="61"/>
      <c r="D81" s="62"/>
      <c r="E81" s="63"/>
      <c r="I81" s="59"/>
      <c r="J81" s="61"/>
    </row>
    <row r="82" ht="15.75" customHeight="1">
      <c r="A82" s="54"/>
      <c r="B82" s="61"/>
      <c r="D82" s="62"/>
      <c r="E82" s="63"/>
      <c r="I82" s="59"/>
      <c r="J82" s="61"/>
    </row>
    <row r="83" ht="15.75" customHeight="1">
      <c r="A83" s="54"/>
      <c r="B83" s="61"/>
      <c r="D83" s="62"/>
      <c r="E83" s="63"/>
      <c r="I83" s="59"/>
      <c r="J83" s="61"/>
    </row>
    <row r="84" ht="15.75" customHeight="1">
      <c r="A84" s="54"/>
      <c r="B84" s="61"/>
      <c r="D84" s="62"/>
      <c r="E84" s="63"/>
      <c r="I84" s="59"/>
      <c r="J84" s="61"/>
    </row>
    <row r="85" ht="15.75" customHeight="1">
      <c r="A85" s="54"/>
      <c r="B85" s="61"/>
      <c r="D85" s="62"/>
      <c r="E85" s="63"/>
      <c r="I85" s="59"/>
      <c r="J85" s="61"/>
    </row>
    <row r="86" ht="15.75" customHeight="1">
      <c r="A86" s="54"/>
      <c r="B86" s="61"/>
      <c r="D86" s="62"/>
      <c r="E86" s="63"/>
      <c r="I86" s="59"/>
      <c r="J86" s="61"/>
    </row>
    <row r="87" ht="15.75" customHeight="1">
      <c r="A87" s="54"/>
      <c r="B87" s="61"/>
      <c r="D87" s="62"/>
      <c r="E87" s="63"/>
      <c r="I87" s="59"/>
      <c r="J87" s="61"/>
    </row>
    <row r="88" ht="15.75" customHeight="1">
      <c r="A88" s="54"/>
      <c r="B88" s="61"/>
      <c r="D88" s="62"/>
      <c r="E88" s="63"/>
      <c r="I88" s="59"/>
      <c r="J88" s="61"/>
    </row>
    <row r="89" ht="15.75" customHeight="1">
      <c r="A89" s="54"/>
      <c r="B89" s="61"/>
      <c r="D89" s="62"/>
      <c r="E89" s="63"/>
      <c r="I89" s="59"/>
      <c r="J89" s="61"/>
    </row>
    <row r="90" ht="15.75" customHeight="1">
      <c r="A90" s="54"/>
      <c r="B90" s="61"/>
      <c r="D90" s="62"/>
      <c r="E90" s="63"/>
      <c r="I90" s="59"/>
      <c r="J90" s="61"/>
    </row>
    <row r="91" ht="15.75" customHeight="1">
      <c r="A91" s="54"/>
      <c r="B91" s="61"/>
      <c r="D91" s="62"/>
      <c r="E91" s="63"/>
      <c r="I91" s="59"/>
      <c r="J91" s="61"/>
    </row>
    <row r="92" ht="15.75" customHeight="1">
      <c r="A92" s="54"/>
      <c r="B92" s="61"/>
      <c r="D92" s="62"/>
      <c r="E92" s="63"/>
      <c r="I92" s="59"/>
      <c r="J92" s="61"/>
    </row>
    <row r="93" ht="15.75" customHeight="1">
      <c r="A93" s="54"/>
      <c r="B93" s="61"/>
      <c r="D93" s="62"/>
      <c r="E93" s="63"/>
      <c r="I93" s="59"/>
      <c r="J93" s="61"/>
    </row>
    <row r="94" ht="15.75" customHeight="1">
      <c r="A94" s="54"/>
      <c r="B94" s="61"/>
      <c r="D94" s="62"/>
      <c r="E94" s="63"/>
      <c r="I94" s="59"/>
      <c r="J94" s="61"/>
    </row>
    <row r="95" ht="15.75" customHeight="1">
      <c r="A95" s="54"/>
      <c r="B95" s="61"/>
      <c r="D95" s="62"/>
      <c r="E95" s="63"/>
      <c r="I95" s="59"/>
      <c r="J95" s="61"/>
    </row>
    <row r="96" ht="15.75" customHeight="1">
      <c r="A96" s="54"/>
      <c r="B96" s="61"/>
      <c r="D96" s="62"/>
      <c r="E96" s="63"/>
      <c r="I96" s="59"/>
      <c r="J96" s="61"/>
    </row>
    <row r="97" ht="15.75" customHeight="1">
      <c r="A97" s="54"/>
      <c r="B97" s="61"/>
      <c r="D97" s="62"/>
      <c r="E97" s="63"/>
      <c r="I97" s="59"/>
      <c r="J97" s="61"/>
    </row>
    <row r="98" ht="15.75" customHeight="1">
      <c r="A98" s="54"/>
      <c r="B98" s="61"/>
      <c r="D98" s="62"/>
      <c r="E98" s="63"/>
      <c r="I98" s="59"/>
      <c r="J98" s="61"/>
    </row>
    <row r="99" ht="15.75" customHeight="1">
      <c r="A99" s="54"/>
      <c r="B99" s="61"/>
      <c r="D99" s="62"/>
      <c r="E99" s="63"/>
      <c r="I99" s="59"/>
      <c r="J99" s="61"/>
    </row>
    <row r="100" ht="15.75" customHeight="1">
      <c r="A100" s="54"/>
      <c r="B100" s="61"/>
      <c r="D100" s="62"/>
      <c r="E100" s="63"/>
      <c r="I100" s="59"/>
      <c r="J100" s="61"/>
    </row>
    <row r="101" ht="15.75" customHeight="1">
      <c r="A101" s="54"/>
      <c r="B101" s="61"/>
      <c r="D101" s="62"/>
      <c r="E101" s="63"/>
      <c r="I101" s="59"/>
      <c r="J101" s="61"/>
    </row>
    <row r="102" ht="15.75" customHeight="1">
      <c r="A102" s="54"/>
      <c r="B102" s="61"/>
      <c r="D102" s="62"/>
      <c r="E102" s="63"/>
      <c r="I102" s="59"/>
      <c r="J102" s="61"/>
    </row>
    <row r="103" ht="15.75" customHeight="1">
      <c r="A103" s="54"/>
      <c r="B103" s="61"/>
      <c r="D103" s="62"/>
      <c r="E103" s="63"/>
      <c r="I103" s="59"/>
      <c r="J103" s="61"/>
    </row>
    <row r="104" ht="15.75" customHeight="1">
      <c r="A104" s="54"/>
      <c r="B104" s="61"/>
      <c r="D104" s="62"/>
      <c r="E104" s="63"/>
      <c r="I104" s="59"/>
      <c r="J104" s="61"/>
    </row>
    <row r="105" ht="15.75" customHeight="1">
      <c r="A105" s="54"/>
      <c r="B105" s="61"/>
      <c r="D105" s="62"/>
      <c r="E105" s="63"/>
      <c r="I105" s="59"/>
      <c r="J105" s="61"/>
    </row>
    <row r="106" ht="15.75" customHeight="1">
      <c r="A106" s="54"/>
      <c r="B106" s="61"/>
      <c r="D106" s="62"/>
      <c r="E106" s="63"/>
      <c r="I106" s="59"/>
      <c r="J106" s="61"/>
    </row>
    <row r="107" ht="15.75" customHeight="1">
      <c r="A107" s="54"/>
      <c r="B107" s="61"/>
      <c r="D107" s="62"/>
      <c r="E107" s="63"/>
      <c r="I107" s="59"/>
      <c r="J107" s="61"/>
    </row>
    <row r="108" ht="15.75" customHeight="1">
      <c r="A108" s="54"/>
      <c r="B108" s="61"/>
      <c r="D108" s="62"/>
      <c r="E108" s="63"/>
      <c r="I108" s="59"/>
      <c r="J108" s="61"/>
    </row>
    <row r="109" ht="15.75" customHeight="1">
      <c r="A109" s="54"/>
      <c r="B109" s="61"/>
      <c r="D109" s="62"/>
      <c r="E109" s="63"/>
      <c r="I109" s="59"/>
      <c r="J109" s="61"/>
    </row>
    <row r="110" ht="15.75" customHeight="1">
      <c r="A110" s="54"/>
      <c r="B110" s="61"/>
      <c r="D110" s="62"/>
      <c r="E110" s="63"/>
      <c r="I110" s="59"/>
      <c r="J110" s="61"/>
    </row>
    <row r="111" ht="15.75" customHeight="1">
      <c r="A111" s="54"/>
      <c r="B111" s="61"/>
      <c r="D111" s="62"/>
      <c r="E111" s="63"/>
      <c r="I111" s="59"/>
      <c r="J111" s="61"/>
    </row>
    <row r="112" ht="15.75" customHeight="1">
      <c r="A112" s="54"/>
      <c r="B112" s="61"/>
      <c r="D112" s="62"/>
      <c r="E112" s="63"/>
      <c r="I112" s="59"/>
      <c r="J112" s="61"/>
    </row>
    <row r="113" ht="15.75" customHeight="1">
      <c r="A113" s="54"/>
      <c r="B113" s="61"/>
      <c r="D113" s="62"/>
      <c r="E113" s="63"/>
      <c r="I113" s="59"/>
      <c r="J113" s="61"/>
    </row>
    <row r="114" ht="15.75" customHeight="1">
      <c r="A114" s="54"/>
      <c r="B114" s="61"/>
      <c r="D114" s="62"/>
      <c r="E114" s="63"/>
      <c r="I114" s="59"/>
      <c r="J114" s="61"/>
    </row>
    <row r="115" ht="15.75" customHeight="1">
      <c r="A115" s="54"/>
      <c r="B115" s="61"/>
      <c r="D115" s="62"/>
      <c r="E115" s="63"/>
      <c r="I115" s="59"/>
      <c r="J115" s="61"/>
    </row>
    <row r="116" ht="15.75" customHeight="1">
      <c r="A116" s="54"/>
      <c r="B116" s="61"/>
      <c r="D116" s="62"/>
      <c r="E116" s="63"/>
      <c r="I116" s="59"/>
      <c r="J116" s="61"/>
    </row>
    <row r="117" ht="15.75" customHeight="1">
      <c r="A117" s="54"/>
      <c r="B117" s="61"/>
      <c r="D117" s="62"/>
      <c r="E117" s="63"/>
      <c r="I117" s="59"/>
      <c r="J117" s="61"/>
    </row>
    <row r="118" ht="15.75" customHeight="1">
      <c r="A118" s="54"/>
      <c r="B118" s="61"/>
      <c r="D118" s="62"/>
      <c r="E118" s="63"/>
      <c r="I118" s="59"/>
      <c r="J118" s="61"/>
    </row>
    <row r="119" ht="15.75" customHeight="1">
      <c r="A119" s="54"/>
      <c r="B119" s="61"/>
      <c r="D119" s="62"/>
      <c r="E119" s="63"/>
      <c r="I119" s="59"/>
      <c r="J119" s="61"/>
    </row>
    <row r="120" ht="15.75" customHeight="1">
      <c r="A120" s="54"/>
      <c r="B120" s="61"/>
      <c r="D120" s="62"/>
      <c r="E120" s="63"/>
      <c r="I120" s="59"/>
      <c r="J120" s="61"/>
    </row>
    <row r="121" ht="15.75" customHeight="1">
      <c r="A121" s="54"/>
      <c r="B121" s="61"/>
      <c r="D121" s="62"/>
      <c r="E121" s="63"/>
      <c r="I121" s="59"/>
      <c r="J121" s="61"/>
    </row>
    <row r="122" ht="15.75" customHeight="1">
      <c r="A122" s="54"/>
      <c r="B122" s="61"/>
      <c r="D122" s="62"/>
      <c r="E122" s="63"/>
      <c r="I122" s="59"/>
      <c r="J122" s="61"/>
    </row>
    <row r="123" ht="15.75" customHeight="1">
      <c r="A123" s="54"/>
      <c r="B123" s="61"/>
      <c r="D123" s="62"/>
      <c r="E123" s="63"/>
      <c r="I123" s="59"/>
      <c r="J123" s="61"/>
    </row>
    <row r="124" ht="15.75" customHeight="1">
      <c r="A124" s="54"/>
      <c r="B124" s="61"/>
      <c r="D124" s="62"/>
      <c r="E124" s="63"/>
      <c r="I124" s="59"/>
      <c r="J124" s="61"/>
    </row>
    <row r="125" ht="15.75" customHeight="1">
      <c r="A125" s="54"/>
      <c r="B125" s="61"/>
      <c r="D125" s="62"/>
      <c r="E125" s="63"/>
      <c r="I125" s="59"/>
      <c r="J125" s="61"/>
    </row>
    <row r="126" ht="15.75" customHeight="1">
      <c r="A126" s="54"/>
      <c r="B126" s="61"/>
      <c r="D126" s="62"/>
      <c r="E126" s="63"/>
      <c r="I126" s="59"/>
      <c r="J126" s="61"/>
    </row>
    <row r="127" ht="15.75" customHeight="1">
      <c r="A127" s="54"/>
      <c r="B127" s="61"/>
      <c r="D127" s="62"/>
      <c r="E127" s="63"/>
      <c r="I127" s="59"/>
      <c r="J127" s="61"/>
    </row>
    <row r="128" ht="15.75" customHeight="1">
      <c r="A128" s="54"/>
      <c r="B128" s="61"/>
      <c r="D128" s="62"/>
      <c r="E128" s="63"/>
      <c r="I128" s="59"/>
      <c r="J128" s="61"/>
    </row>
    <row r="129" ht="15.75" customHeight="1">
      <c r="A129" s="54"/>
      <c r="B129" s="61"/>
      <c r="D129" s="62"/>
      <c r="E129" s="63"/>
      <c r="I129" s="59"/>
      <c r="J129" s="61"/>
    </row>
    <row r="130" ht="15.75" customHeight="1">
      <c r="A130" s="54"/>
      <c r="B130" s="61"/>
      <c r="D130" s="62"/>
      <c r="E130" s="63"/>
      <c r="I130" s="59"/>
      <c r="J130" s="61"/>
    </row>
    <row r="131" ht="15.75" customHeight="1">
      <c r="A131" s="54"/>
      <c r="B131" s="61"/>
      <c r="D131" s="62"/>
      <c r="E131" s="63"/>
      <c r="I131" s="59"/>
      <c r="J131" s="61"/>
    </row>
    <row r="132" ht="15.75" customHeight="1">
      <c r="A132" s="54"/>
      <c r="B132" s="61"/>
      <c r="D132" s="62"/>
      <c r="E132" s="63"/>
      <c r="I132" s="59"/>
      <c r="J132" s="61"/>
    </row>
    <row r="133" ht="15.75" customHeight="1">
      <c r="A133" s="54"/>
      <c r="B133" s="61"/>
      <c r="D133" s="62"/>
      <c r="E133" s="63"/>
      <c r="I133" s="59"/>
      <c r="J133" s="61"/>
    </row>
    <row r="134" ht="15.75" customHeight="1">
      <c r="A134" s="54"/>
      <c r="B134" s="61"/>
      <c r="D134" s="62"/>
      <c r="E134" s="63"/>
      <c r="I134" s="59"/>
      <c r="J134" s="61"/>
    </row>
    <row r="135" ht="15.75" customHeight="1">
      <c r="A135" s="54"/>
      <c r="B135" s="61"/>
      <c r="D135" s="62"/>
      <c r="E135" s="63"/>
      <c r="I135" s="59"/>
      <c r="J135" s="61"/>
    </row>
    <row r="136" ht="15.75" customHeight="1">
      <c r="A136" s="54"/>
      <c r="B136" s="61"/>
      <c r="D136" s="62"/>
      <c r="E136" s="63"/>
      <c r="I136" s="59"/>
      <c r="J136" s="61"/>
    </row>
    <row r="137" ht="15.75" customHeight="1">
      <c r="A137" s="54"/>
      <c r="B137" s="61"/>
      <c r="D137" s="62"/>
      <c r="E137" s="63"/>
      <c r="I137" s="59"/>
      <c r="J137" s="61"/>
    </row>
    <row r="138" ht="15.75" customHeight="1">
      <c r="A138" s="54"/>
      <c r="B138" s="61"/>
      <c r="D138" s="62"/>
      <c r="E138" s="63"/>
      <c r="I138" s="59"/>
      <c r="J138" s="61"/>
    </row>
    <row r="139" ht="15.75" customHeight="1">
      <c r="A139" s="54"/>
      <c r="B139" s="61"/>
      <c r="D139" s="62"/>
      <c r="E139" s="63"/>
      <c r="I139" s="59"/>
      <c r="J139" s="61"/>
    </row>
    <row r="140" ht="15.75" customHeight="1">
      <c r="A140" s="54"/>
      <c r="B140" s="61"/>
      <c r="D140" s="62"/>
      <c r="E140" s="63"/>
      <c r="I140" s="59"/>
      <c r="J140" s="61"/>
    </row>
    <row r="141" ht="15.75" customHeight="1">
      <c r="A141" s="54"/>
      <c r="B141" s="61"/>
      <c r="D141" s="62"/>
      <c r="E141" s="63"/>
      <c r="I141" s="59"/>
      <c r="J141" s="61"/>
    </row>
    <row r="142" ht="15.75" customHeight="1">
      <c r="A142" s="54"/>
      <c r="B142" s="61"/>
      <c r="D142" s="62"/>
      <c r="E142" s="63"/>
      <c r="I142" s="59"/>
      <c r="J142" s="61"/>
    </row>
    <row r="143" ht="15.75" customHeight="1">
      <c r="A143" s="54"/>
      <c r="B143" s="61"/>
      <c r="D143" s="62"/>
      <c r="E143" s="63"/>
      <c r="I143" s="59"/>
      <c r="J143" s="61"/>
    </row>
    <row r="144" ht="15.75" customHeight="1">
      <c r="A144" s="54"/>
      <c r="B144" s="61"/>
      <c r="D144" s="62"/>
      <c r="E144" s="63"/>
      <c r="I144" s="59"/>
      <c r="J144" s="61"/>
    </row>
    <row r="145" ht="15.75" customHeight="1">
      <c r="A145" s="54"/>
      <c r="B145" s="61"/>
      <c r="D145" s="62"/>
      <c r="E145" s="63"/>
      <c r="I145" s="59"/>
      <c r="J145" s="61"/>
    </row>
    <row r="146" ht="15.75" customHeight="1">
      <c r="A146" s="54"/>
      <c r="B146" s="61"/>
      <c r="D146" s="62"/>
      <c r="E146" s="63"/>
      <c r="I146" s="59"/>
      <c r="J146" s="61"/>
    </row>
    <row r="147" ht="15.75" customHeight="1">
      <c r="A147" s="54"/>
      <c r="B147" s="61"/>
      <c r="D147" s="62"/>
      <c r="E147" s="63"/>
      <c r="I147" s="59"/>
      <c r="J147" s="61"/>
    </row>
    <row r="148" ht="15.75" customHeight="1">
      <c r="A148" s="54"/>
      <c r="B148" s="61"/>
      <c r="D148" s="62"/>
      <c r="E148" s="63"/>
      <c r="I148" s="59"/>
      <c r="J148" s="61"/>
    </row>
    <row r="149" ht="15.75" customHeight="1">
      <c r="A149" s="54"/>
      <c r="B149" s="61"/>
      <c r="D149" s="62"/>
      <c r="E149" s="63"/>
      <c r="I149" s="59"/>
      <c r="J149" s="61"/>
    </row>
    <row r="150" ht="15.75" customHeight="1">
      <c r="A150" s="54"/>
      <c r="B150" s="61"/>
      <c r="D150" s="62"/>
      <c r="E150" s="63"/>
      <c r="I150" s="59"/>
      <c r="J150" s="61"/>
    </row>
    <row r="151" ht="15.75" customHeight="1">
      <c r="A151" s="54"/>
      <c r="B151" s="61"/>
      <c r="D151" s="62"/>
      <c r="E151" s="63"/>
      <c r="I151" s="59"/>
      <c r="J151" s="61"/>
    </row>
    <row r="152" ht="15.75" customHeight="1">
      <c r="A152" s="54"/>
      <c r="B152" s="61"/>
      <c r="D152" s="62"/>
      <c r="E152" s="63"/>
      <c r="I152" s="59"/>
      <c r="J152" s="61"/>
    </row>
    <row r="153" ht="15.75" customHeight="1">
      <c r="A153" s="54"/>
      <c r="B153" s="61"/>
      <c r="D153" s="62"/>
      <c r="E153" s="63"/>
      <c r="I153" s="59"/>
      <c r="J153" s="61"/>
    </row>
    <row r="154" ht="15.75" customHeight="1">
      <c r="A154" s="54"/>
      <c r="B154" s="61"/>
      <c r="D154" s="62"/>
      <c r="E154" s="63"/>
      <c r="I154" s="59"/>
      <c r="J154" s="61"/>
    </row>
    <row r="155" ht="15.75" customHeight="1">
      <c r="A155" s="54"/>
      <c r="B155" s="61"/>
      <c r="D155" s="62"/>
      <c r="E155" s="63"/>
      <c r="I155" s="59"/>
      <c r="J155" s="61"/>
    </row>
    <row r="156" ht="15.75" customHeight="1">
      <c r="A156" s="54"/>
      <c r="B156" s="61"/>
      <c r="D156" s="62"/>
      <c r="E156" s="63"/>
      <c r="I156" s="59"/>
      <c r="J156" s="61"/>
    </row>
    <row r="157" ht="15.75" customHeight="1">
      <c r="A157" s="54"/>
      <c r="B157" s="61"/>
      <c r="D157" s="62"/>
      <c r="E157" s="63"/>
      <c r="I157" s="59"/>
      <c r="J157" s="61"/>
    </row>
    <row r="158" ht="15.75" customHeight="1">
      <c r="A158" s="54"/>
      <c r="B158" s="61"/>
      <c r="D158" s="62"/>
      <c r="E158" s="63"/>
      <c r="I158" s="59"/>
      <c r="J158" s="61"/>
    </row>
    <row r="159" ht="15.75" customHeight="1">
      <c r="A159" s="54"/>
      <c r="B159" s="61"/>
      <c r="D159" s="62"/>
      <c r="E159" s="63"/>
      <c r="I159" s="59"/>
      <c r="J159" s="61"/>
    </row>
    <row r="160" ht="15.75" customHeight="1">
      <c r="A160" s="54"/>
      <c r="B160" s="61"/>
      <c r="D160" s="62"/>
      <c r="E160" s="63"/>
      <c r="I160" s="59"/>
      <c r="J160" s="61"/>
    </row>
    <row r="161" ht="15.75" customHeight="1">
      <c r="A161" s="54"/>
      <c r="B161" s="61"/>
      <c r="D161" s="62"/>
      <c r="E161" s="63"/>
      <c r="I161" s="59"/>
      <c r="J161" s="61"/>
    </row>
    <row r="162" ht="15.75" customHeight="1">
      <c r="A162" s="54"/>
      <c r="B162" s="61"/>
      <c r="D162" s="62"/>
      <c r="E162" s="63"/>
      <c r="I162" s="59"/>
      <c r="J162" s="61"/>
    </row>
    <row r="163" ht="15.75" customHeight="1">
      <c r="A163" s="54"/>
      <c r="B163" s="61"/>
      <c r="D163" s="62"/>
      <c r="E163" s="63"/>
      <c r="I163" s="59"/>
      <c r="J163" s="61"/>
    </row>
    <row r="164" ht="15.75" customHeight="1">
      <c r="A164" s="54"/>
      <c r="B164" s="61"/>
      <c r="D164" s="62"/>
      <c r="E164" s="63"/>
      <c r="I164" s="59"/>
      <c r="J164" s="61"/>
    </row>
    <row r="165" ht="15.75" customHeight="1">
      <c r="A165" s="54"/>
      <c r="B165" s="61"/>
      <c r="D165" s="62"/>
      <c r="E165" s="63"/>
      <c r="I165" s="59"/>
      <c r="J165" s="61"/>
    </row>
    <row r="166" ht="15.75" customHeight="1">
      <c r="A166" s="54"/>
      <c r="B166" s="61"/>
      <c r="D166" s="62"/>
      <c r="E166" s="63"/>
      <c r="I166" s="59"/>
      <c r="J166" s="61"/>
    </row>
    <row r="167" ht="15.75" customHeight="1">
      <c r="A167" s="54"/>
      <c r="B167" s="61"/>
      <c r="D167" s="62"/>
      <c r="E167" s="63"/>
      <c r="I167" s="59"/>
      <c r="J167" s="61"/>
    </row>
    <row r="168" ht="15.75" customHeight="1">
      <c r="A168" s="54"/>
      <c r="B168" s="61"/>
      <c r="D168" s="62"/>
      <c r="E168" s="63"/>
      <c r="I168" s="59"/>
      <c r="J168" s="61"/>
    </row>
    <row r="169" ht="15.75" customHeight="1">
      <c r="A169" s="54"/>
      <c r="B169" s="61"/>
      <c r="D169" s="62"/>
      <c r="E169" s="63"/>
      <c r="I169" s="59"/>
      <c r="J169" s="61"/>
    </row>
    <row r="170" ht="15.75" customHeight="1">
      <c r="A170" s="54"/>
      <c r="B170" s="61"/>
      <c r="D170" s="62"/>
      <c r="E170" s="63"/>
      <c r="I170" s="59"/>
      <c r="J170" s="61"/>
    </row>
    <row r="171" ht="15.75" customHeight="1">
      <c r="A171" s="54"/>
      <c r="B171" s="61"/>
      <c r="D171" s="62"/>
      <c r="E171" s="63"/>
      <c r="I171" s="59"/>
      <c r="J171" s="61"/>
    </row>
    <row r="172" ht="15.75" customHeight="1">
      <c r="A172" s="54"/>
      <c r="B172" s="61"/>
      <c r="D172" s="62"/>
      <c r="E172" s="63"/>
      <c r="I172" s="59"/>
      <c r="J172" s="61"/>
    </row>
    <row r="173" ht="15.75" customHeight="1">
      <c r="A173" s="54"/>
      <c r="B173" s="61"/>
      <c r="D173" s="62"/>
      <c r="E173" s="63"/>
      <c r="I173" s="59"/>
      <c r="J173" s="61"/>
    </row>
    <row r="174" ht="15.75" customHeight="1">
      <c r="A174" s="54"/>
      <c r="B174" s="61"/>
      <c r="D174" s="62"/>
      <c r="E174" s="63"/>
      <c r="I174" s="59"/>
      <c r="J174" s="61"/>
    </row>
    <row r="175" ht="15.75" customHeight="1">
      <c r="A175" s="54"/>
      <c r="B175" s="61"/>
      <c r="D175" s="62"/>
      <c r="E175" s="63"/>
      <c r="I175" s="59"/>
      <c r="J175" s="61"/>
    </row>
    <row r="176" ht="15.75" customHeight="1">
      <c r="A176" s="54"/>
      <c r="B176" s="61"/>
      <c r="D176" s="62"/>
      <c r="E176" s="63"/>
      <c r="I176" s="59"/>
      <c r="J176" s="61"/>
    </row>
    <row r="177" ht="15.75" customHeight="1">
      <c r="A177" s="54"/>
      <c r="B177" s="61"/>
      <c r="D177" s="62"/>
      <c r="E177" s="63"/>
      <c r="I177" s="59"/>
      <c r="J177" s="61"/>
    </row>
    <row r="178" ht="15.75" customHeight="1">
      <c r="A178" s="54"/>
      <c r="B178" s="61"/>
      <c r="D178" s="62"/>
      <c r="E178" s="63"/>
      <c r="I178" s="59"/>
      <c r="J178" s="61"/>
    </row>
    <row r="179" ht="15.75" customHeight="1">
      <c r="A179" s="54"/>
      <c r="B179" s="61"/>
      <c r="D179" s="62"/>
      <c r="E179" s="63"/>
      <c r="I179" s="59"/>
      <c r="J179" s="61"/>
    </row>
    <row r="180" ht="15.75" customHeight="1">
      <c r="A180" s="54"/>
      <c r="B180" s="61"/>
      <c r="D180" s="62"/>
      <c r="E180" s="63"/>
      <c r="I180" s="59"/>
      <c r="J180" s="61"/>
    </row>
    <row r="181" ht="15.75" customHeight="1">
      <c r="A181" s="54"/>
      <c r="B181" s="61"/>
      <c r="D181" s="62"/>
      <c r="E181" s="63"/>
      <c r="I181" s="59"/>
      <c r="J181" s="61"/>
    </row>
    <row r="182" ht="15.75" customHeight="1">
      <c r="A182" s="54"/>
      <c r="B182" s="61"/>
      <c r="D182" s="62"/>
      <c r="E182" s="63"/>
      <c r="I182" s="59"/>
      <c r="J182" s="61"/>
    </row>
    <row r="183" ht="15.75" customHeight="1">
      <c r="A183" s="54"/>
      <c r="B183" s="61"/>
      <c r="D183" s="62"/>
      <c r="E183" s="63"/>
      <c r="I183" s="59"/>
      <c r="J183" s="61"/>
    </row>
    <row r="184" ht="15.75" customHeight="1">
      <c r="A184" s="54"/>
      <c r="B184" s="61"/>
      <c r="D184" s="62"/>
      <c r="E184" s="63"/>
      <c r="I184" s="59"/>
      <c r="J184" s="61"/>
    </row>
    <row r="185" ht="15.75" customHeight="1">
      <c r="A185" s="54"/>
      <c r="B185" s="61"/>
      <c r="D185" s="62"/>
      <c r="E185" s="63"/>
      <c r="I185" s="59"/>
      <c r="J185" s="61"/>
    </row>
    <row r="186" ht="15.75" customHeight="1">
      <c r="A186" s="54"/>
      <c r="B186" s="61"/>
      <c r="D186" s="62"/>
      <c r="E186" s="63"/>
      <c r="I186" s="59"/>
      <c r="J186" s="61"/>
    </row>
    <row r="187" ht="15.75" customHeight="1">
      <c r="A187" s="54"/>
      <c r="B187" s="61"/>
      <c r="D187" s="62"/>
      <c r="E187" s="63"/>
      <c r="I187" s="59"/>
      <c r="J187" s="61"/>
    </row>
    <row r="188" ht="15.75" customHeight="1">
      <c r="A188" s="54"/>
      <c r="B188" s="61"/>
      <c r="D188" s="62"/>
      <c r="E188" s="63"/>
      <c r="I188" s="59"/>
      <c r="J188" s="61"/>
    </row>
    <row r="189" ht="15.75" customHeight="1">
      <c r="A189" s="54"/>
      <c r="B189" s="61"/>
      <c r="D189" s="62"/>
      <c r="E189" s="63"/>
      <c r="I189" s="59"/>
      <c r="J189" s="61"/>
    </row>
    <row r="190" ht="15.75" customHeight="1">
      <c r="A190" s="54"/>
      <c r="B190" s="61"/>
      <c r="D190" s="62"/>
      <c r="E190" s="63"/>
      <c r="I190" s="59"/>
      <c r="J190" s="61"/>
    </row>
    <row r="191" ht="15.75" customHeight="1">
      <c r="A191" s="54"/>
      <c r="B191" s="61"/>
      <c r="D191" s="62"/>
      <c r="E191" s="63"/>
      <c r="I191" s="59"/>
      <c r="J191" s="61"/>
    </row>
    <row r="192" ht="15.75" customHeight="1">
      <c r="A192" s="54"/>
      <c r="B192" s="61"/>
      <c r="D192" s="62"/>
      <c r="E192" s="63"/>
      <c r="I192" s="59"/>
      <c r="J192" s="61"/>
    </row>
    <row r="193" ht="15.75" customHeight="1">
      <c r="A193" s="54"/>
      <c r="B193" s="61"/>
      <c r="D193" s="62"/>
      <c r="E193" s="63"/>
      <c r="I193" s="59"/>
      <c r="J193" s="61"/>
    </row>
    <row r="194" ht="15.75" customHeight="1">
      <c r="A194" s="54"/>
      <c r="B194" s="61"/>
      <c r="D194" s="62"/>
      <c r="E194" s="63"/>
      <c r="I194" s="59"/>
      <c r="J194" s="61"/>
    </row>
    <row r="195" ht="15.75" customHeight="1">
      <c r="A195" s="54"/>
      <c r="B195" s="61"/>
      <c r="D195" s="62"/>
      <c r="E195" s="63"/>
      <c r="I195" s="59"/>
      <c r="J195" s="61"/>
    </row>
    <row r="196" ht="15.75" customHeight="1">
      <c r="A196" s="54"/>
      <c r="B196" s="61"/>
      <c r="D196" s="62"/>
      <c r="E196" s="63"/>
      <c r="I196" s="59"/>
      <c r="J196" s="61"/>
    </row>
    <row r="197" ht="15.75" customHeight="1">
      <c r="A197" s="54"/>
      <c r="B197" s="61"/>
      <c r="D197" s="62"/>
      <c r="E197" s="63"/>
      <c r="I197" s="59"/>
      <c r="J197" s="61"/>
    </row>
    <row r="198" ht="15.75" customHeight="1">
      <c r="A198" s="54"/>
      <c r="B198" s="61"/>
      <c r="D198" s="62"/>
      <c r="E198" s="63"/>
      <c r="I198" s="59"/>
      <c r="J198" s="61"/>
    </row>
    <row r="199" ht="15.75" customHeight="1">
      <c r="A199" s="54"/>
      <c r="B199" s="61"/>
      <c r="D199" s="62"/>
      <c r="E199" s="63"/>
      <c r="I199" s="59"/>
      <c r="J199" s="61"/>
    </row>
    <row r="200" ht="15.75" customHeight="1">
      <c r="A200" s="54"/>
      <c r="B200" s="61"/>
      <c r="D200" s="62"/>
      <c r="E200" s="63"/>
      <c r="I200" s="59"/>
      <c r="J200" s="61"/>
    </row>
    <row r="201" ht="15.75" customHeight="1">
      <c r="A201" s="54"/>
      <c r="B201" s="61"/>
      <c r="D201" s="62"/>
      <c r="E201" s="63"/>
      <c r="I201" s="59"/>
      <c r="J201" s="61"/>
    </row>
    <row r="202" ht="15.75" customHeight="1">
      <c r="A202" s="54"/>
      <c r="B202" s="61"/>
      <c r="D202" s="62"/>
      <c r="E202" s="63"/>
      <c r="I202" s="59"/>
      <c r="J202" s="61"/>
    </row>
    <row r="203" ht="15.75" customHeight="1">
      <c r="A203" s="54"/>
      <c r="B203" s="61"/>
      <c r="D203" s="62"/>
      <c r="E203" s="63"/>
      <c r="I203" s="59"/>
      <c r="J203" s="61"/>
    </row>
    <row r="204" ht="15.75" customHeight="1">
      <c r="A204" s="54"/>
      <c r="B204" s="61"/>
      <c r="D204" s="62"/>
      <c r="E204" s="63"/>
      <c r="I204" s="59"/>
      <c r="J204" s="61"/>
    </row>
    <row r="205" ht="15.75" customHeight="1">
      <c r="A205" s="54"/>
      <c r="B205" s="61"/>
      <c r="D205" s="62"/>
      <c r="E205" s="63"/>
      <c r="I205" s="59"/>
      <c r="J205" s="61"/>
    </row>
    <row r="206" ht="15.75" customHeight="1">
      <c r="A206" s="54"/>
      <c r="B206" s="61"/>
      <c r="D206" s="62"/>
      <c r="E206" s="63"/>
      <c r="I206" s="59"/>
      <c r="J206" s="61"/>
    </row>
    <row r="207" ht="15.75" customHeight="1">
      <c r="A207" s="54"/>
      <c r="B207" s="61"/>
      <c r="D207" s="62"/>
      <c r="E207" s="63"/>
      <c r="I207" s="59"/>
      <c r="J207" s="61"/>
    </row>
    <row r="208" ht="15.75" customHeight="1">
      <c r="A208" s="54"/>
      <c r="B208" s="61"/>
      <c r="D208" s="62"/>
      <c r="E208" s="63"/>
      <c r="I208" s="59"/>
      <c r="J208" s="61"/>
    </row>
    <row r="209" ht="15.75" customHeight="1">
      <c r="A209" s="54"/>
      <c r="B209" s="61"/>
      <c r="D209" s="62"/>
      <c r="E209" s="63"/>
      <c r="I209" s="59"/>
      <c r="J209" s="61"/>
    </row>
    <row r="210" ht="15.75" customHeight="1">
      <c r="A210" s="54"/>
      <c r="B210" s="61"/>
      <c r="D210" s="62"/>
      <c r="E210" s="63"/>
      <c r="I210" s="59"/>
      <c r="J210" s="61"/>
    </row>
    <row r="211" ht="15.75" customHeight="1">
      <c r="A211" s="54"/>
      <c r="B211" s="61"/>
      <c r="D211" s="62"/>
      <c r="E211" s="63"/>
      <c r="I211" s="59"/>
      <c r="J211" s="61"/>
    </row>
    <row r="212" ht="15.75" customHeight="1">
      <c r="A212" s="54"/>
      <c r="B212" s="61"/>
      <c r="D212" s="62"/>
      <c r="E212" s="63"/>
      <c r="I212" s="59"/>
      <c r="J212" s="61"/>
    </row>
    <row r="213" ht="15.75" customHeight="1">
      <c r="A213" s="54"/>
      <c r="B213" s="61"/>
      <c r="D213" s="62"/>
      <c r="E213" s="63"/>
      <c r="I213" s="59"/>
      <c r="J213" s="61"/>
    </row>
    <row r="214" ht="15.75" customHeight="1">
      <c r="A214" s="54"/>
      <c r="B214" s="61"/>
      <c r="D214" s="62"/>
      <c r="E214" s="63"/>
      <c r="I214" s="59"/>
      <c r="J214" s="61"/>
    </row>
    <row r="215" ht="15.75" customHeight="1">
      <c r="A215" s="54"/>
      <c r="B215" s="61"/>
      <c r="D215" s="62"/>
      <c r="E215" s="63"/>
      <c r="I215" s="59"/>
      <c r="J215" s="61"/>
    </row>
    <row r="216" ht="15.75" customHeight="1">
      <c r="A216" s="54"/>
      <c r="B216" s="61"/>
      <c r="D216" s="62"/>
      <c r="E216" s="63"/>
      <c r="I216" s="59"/>
      <c r="J216" s="61"/>
    </row>
    <row r="217" ht="15.75" customHeight="1">
      <c r="A217" s="54"/>
      <c r="B217" s="61"/>
      <c r="D217" s="62"/>
      <c r="E217" s="63"/>
      <c r="I217" s="59"/>
      <c r="J217" s="61"/>
    </row>
    <row r="218" ht="15.75" customHeight="1">
      <c r="A218" s="54"/>
      <c r="B218" s="61"/>
      <c r="D218" s="62"/>
      <c r="E218" s="63"/>
      <c r="I218" s="59"/>
      <c r="J218" s="61"/>
    </row>
    <row r="219" ht="15.75" customHeight="1">
      <c r="A219" s="54"/>
      <c r="B219" s="61"/>
      <c r="D219" s="62"/>
      <c r="E219" s="63"/>
      <c r="I219" s="59"/>
      <c r="J219" s="61"/>
    </row>
    <row r="220" ht="15.75" customHeight="1">
      <c r="A220" s="54"/>
      <c r="B220" s="61"/>
      <c r="D220" s="62"/>
      <c r="E220" s="63"/>
      <c r="I220" s="59"/>
      <c r="J220" s="61"/>
    </row>
    <row r="221" ht="15.75" customHeight="1">
      <c r="A221" s="54"/>
      <c r="B221" s="61"/>
      <c r="D221" s="62"/>
      <c r="E221" s="63"/>
      <c r="I221" s="59"/>
      <c r="J221" s="61"/>
    </row>
    <row r="222" ht="15.75" customHeight="1">
      <c r="A222" s="54"/>
      <c r="B222" s="61"/>
      <c r="D222" s="62"/>
      <c r="E222" s="63"/>
      <c r="I222" s="59"/>
      <c r="J222" s="61"/>
    </row>
    <row r="223" ht="15.75" customHeight="1">
      <c r="A223" s="54"/>
      <c r="B223" s="61"/>
      <c r="D223" s="62"/>
      <c r="E223" s="63"/>
      <c r="I223" s="59"/>
      <c r="J223" s="61"/>
    </row>
    <row r="224" ht="15.75" customHeight="1">
      <c r="A224" s="54"/>
      <c r="B224" s="61"/>
      <c r="D224" s="62"/>
      <c r="E224" s="63"/>
      <c r="I224" s="59"/>
      <c r="J224" s="61"/>
    </row>
    <row r="225" ht="15.75" customHeight="1">
      <c r="A225" s="54"/>
      <c r="B225" s="61"/>
      <c r="D225" s="62"/>
      <c r="E225" s="63"/>
      <c r="I225" s="59"/>
      <c r="J225" s="61"/>
    </row>
    <row r="226" ht="15.75" customHeight="1">
      <c r="A226" s="54"/>
      <c r="B226" s="61"/>
      <c r="D226" s="62"/>
      <c r="E226" s="63"/>
      <c r="I226" s="59"/>
      <c r="J226" s="61"/>
    </row>
    <row r="227" ht="15.75" customHeight="1">
      <c r="A227" s="54"/>
      <c r="B227" s="61"/>
      <c r="D227" s="62"/>
      <c r="E227" s="63"/>
      <c r="I227" s="59"/>
      <c r="J227" s="61"/>
    </row>
    <row r="228" ht="15.75" customHeight="1">
      <c r="A228" s="54"/>
      <c r="B228" s="61"/>
      <c r="D228" s="62"/>
      <c r="E228" s="63"/>
      <c r="I228" s="59"/>
      <c r="J228" s="61"/>
    </row>
    <row r="229" ht="15.75" customHeight="1">
      <c r="A229" s="54"/>
      <c r="B229" s="61"/>
      <c r="D229" s="62"/>
      <c r="E229" s="63"/>
      <c r="I229" s="59"/>
      <c r="J229" s="61"/>
    </row>
    <row r="230" ht="15.75" customHeight="1">
      <c r="A230" s="54"/>
      <c r="B230" s="61"/>
      <c r="D230" s="62"/>
      <c r="E230" s="63"/>
      <c r="I230" s="59"/>
      <c r="J230" s="61"/>
    </row>
    <row r="231" ht="15.75" customHeight="1">
      <c r="A231" s="54"/>
      <c r="B231" s="61"/>
      <c r="D231" s="62"/>
      <c r="E231" s="63"/>
      <c r="I231" s="59"/>
      <c r="J231" s="61"/>
    </row>
    <row r="232" ht="15.75" customHeight="1">
      <c r="A232" s="54"/>
      <c r="B232" s="61"/>
      <c r="D232" s="62"/>
      <c r="E232" s="63"/>
      <c r="I232" s="59"/>
      <c r="J232" s="61"/>
    </row>
    <row r="233" ht="15.75" customHeight="1">
      <c r="A233" s="54"/>
      <c r="B233" s="61"/>
      <c r="D233" s="62"/>
      <c r="E233" s="63"/>
      <c r="I233" s="59"/>
      <c r="J233" s="61"/>
    </row>
    <row r="234" ht="15.75" customHeight="1">
      <c r="A234" s="54"/>
      <c r="B234" s="61"/>
      <c r="D234" s="62"/>
      <c r="E234" s="63"/>
      <c r="I234" s="59"/>
      <c r="J234" s="61"/>
    </row>
    <row r="235" ht="15.75" customHeight="1">
      <c r="A235" s="54"/>
      <c r="B235" s="61"/>
      <c r="D235" s="62"/>
      <c r="E235" s="63"/>
      <c r="I235" s="59"/>
      <c r="J235" s="61"/>
    </row>
    <row r="236" ht="15.75" customHeight="1">
      <c r="A236" s="54"/>
      <c r="B236" s="61"/>
      <c r="D236" s="62"/>
      <c r="E236" s="63"/>
      <c r="I236" s="59"/>
      <c r="J236" s="61"/>
    </row>
    <row r="237" ht="15.75" customHeight="1">
      <c r="A237" s="54"/>
      <c r="B237" s="61"/>
      <c r="D237" s="62"/>
      <c r="E237" s="63"/>
      <c r="I237" s="59"/>
      <c r="J237" s="61"/>
    </row>
    <row r="238" ht="15.75" customHeight="1">
      <c r="A238" s="54"/>
      <c r="B238" s="61"/>
      <c r="D238" s="62"/>
      <c r="E238" s="63"/>
      <c r="I238" s="59"/>
      <c r="J238" s="61"/>
    </row>
    <row r="239" ht="15.75" customHeight="1">
      <c r="A239" s="54"/>
      <c r="B239" s="61"/>
      <c r="D239" s="62"/>
      <c r="E239" s="63"/>
      <c r="I239" s="59"/>
      <c r="J239" s="61"/>
    </row>
    <row r="240" ht="15.75" customHeight="1">
      <c r="A240" s="54"/>
      <c r="B240" s="61"/>
      <c r="D240" s="62"/>
      <c r="E240" s="63"/>
      <c r="I240" s="59"/>
      <c r="J240" s="61"/>
    </row>
    <row r="241" ht="15.75" customHeight="1">
      <c r="A241" s="54"/>
      <c r="B241" s="61"/>
      <c r="D241" s="62"/>
      <c r="E241" s="63"/>
      <c r="I241" s="59"/>
      <c r="J241" s="61"/>
    </row>
    <row r="242" ht="15.75" customHeight="1">
      <c r="A242" s="54"/>
      <c r="B242" s="61"/>
      <c r="D242" s="62"/>
      <c r="E242" s="63"/>
      <c r="I242" s="59"/>
      <c r="J242" s="61"/>
    </row>
    <row r="243" ht="15.75" customHeight="1">
      <c r="A243" s="54"/>
      <c r="B243" s="61"/>
      <c r="D243" s="62"/>
      <c r="E243" s="63"/>
      <c r="I243" s="59"/>
      <c r="J243" s="61"/>
    </row>
    <row r="244" ht="15.75" customHeight="1">
      <c r="A244" s="54"/>
      <c r="B244" s="61"/>
      <c r="D244" s="62"/>
      <c r="E244" s="63"/>
      <c r="I244" s="59"/>
      <c r="J244" s="61"/>
    </row>
    <row r="245" ht="15.75" customHeight="1">
      <c r="A245" s="54"/>
      <c r="B245" s="61"/>
      <c r="D245" s="62"/>
      <c r="E245" s="63"/>
      <c r="I245" s="59"/>
      <c r="J245" s="61"/>
    </row>
    <row r="246" ht="15.75" customHeight="1">
      <c r="A246" s="54"/>
      <c r="B246" s="61"/>
      <c r="D246" s="62"/>
      <c r="E246" s="63"/>
      <c r="I246" s="59"/>
      <c r="J246" s="61"/>
    </row>
    <row r="247" ht="15.75" customHeight="1">
      <c r="A247" s="54"/>
      <c r="B247" s="61"/>
      <c r="D247" s="62"/>
      <c r="E247" s="63"/>
      <c r="I247" s="59"/>
      <c r="J247" s="61"/>
    </row>
    <row r="248" ht="15.75" customHeight="1">
      <c r="A248" s="54"/>
      <c r="B248" s="61"/>
      <c r="D248" s="62"/>
      <c r="E248" s="63"/>
      <c r="I248" s="59"/>
      <c r="J248" s="61"/>
    </row>
    <row r="249" ht="15.75" customHeight="1">
      <c r="A249" s="54"/>
      <c r="B249" s="61"/>
      <c r="D249" s="62"/>
      <c r="E249" s="63"/>
      <c r="I249" s="59"/>
      <c r="J249" s="61"/>
    </row>
    <row r="250" ht="15.75" customHeight="1">
      <c r="A250" s="54"/>
      <c r="B250" s="61"/>
      <c r="D250" s="62"/>
      <c r="E250" s="63"/>
      <c r="I250" s="59"/>
      <c r="J250" s="61"/>
    </row>
    <row r="251" ht="15.75" customHeight="1">
      <c r="A251" s="54"/>
      <c r="B251" s="61"/>
      <c r="D251" s="62"/>
      <c r="E251" s="63"/>
      <c r="I251" s="59"/>
      <c r="J251" s="61"/>
    </row>
    <row r="252" ht="15.75" customHeight="1">
      <c r="A252" s="54"/>
      <c r="B252" s="61"/>
      <c r="D252" s="62"/>
      <c r="E252" s="63"/>
      <c r="I252" s="59"/>
      <c r="J252" s="61"/>
    </row>
    <row r="253" ht="15.75" customHeight="1">
      <c r="A253" s="54"/>
      <c r="B253" s="61"/>
      <c r="D253" s="62"/>
      <c r="E253" s="63"/>
      <c r="I253" s="59"/>
      <c r="J253" s="61"/>
    </row>
    <row r="254" ht="15.75" customHeight="1">
      <c r="A254" s="54"/>
      <c r="B254" s="61"/>
      <c r="D254" s="62"/>
      <c r="E254" s="63"/>
      <c r="I254" s="59"/>
      <c r="J254" s="61"/>
    </row>
    <row r="255" ht="15.75" customHeight="1">
      <c r="A255" s="54"/>
      <c r="B255" s="61"/>
      <c r="D255" s="62"/>
      <c r="E255" s="63"/>
      <c r="I255" s="59"/>
      <c r="J255" s="61"/>
    </row>
    <row r="256" ht="15.75" customHeight="1">
      <c r="A256" s="54"/>
      <c r="B256" s="61"/>
      <c r="D256" s="62"/>
      <c r="E256" s="63"/>
      <c r="I256" s="59"/>
      <c r="J256" s="61"/>
    </row>
    <row r="257" ht="15.75" customHeight="1">
      <c r="A257" s="54"/>
      <c r="B257" s="61"/>
      <c r="D257" s="62"/>
      <c r="E257" s="63"/>
      <c r="I257" s="59"/>
      <c r="J257" s="61"/>
    </row>
    <row r="258" ht="15.75" customHeight="1">
      <c r="A258" s="54"/>
      <c r="B258" s="61"/>
      <c r="D258" s="62"/>
      <c r="E258" s="63"/>
      <c r="I258" s="59"/>
      <c r="J258" s="61"/>
    </row>
    <row r="259" ht="15.75" customHeight="1">
      <c r="A259" s="54"/>
      <c r="B259" s="61"/>
      <c r="D259" s="62"/>
      <c r="E259" s="63"/>
      <c r="I259" s="59"/>
      <c r="J259" s="61"/>
    </row>
    <row r="260" ht="15.75" customHeight="1">
      <c r="A260" s="54"/>
      <c r="B260" s="61"/>
      <c r="D260" s="62"/>
      <c r="E260" s="63"/>
      <c r="I260" s="59"/>
      <c r="J260" s="61"/>
    </row>
    <row r="261" ht="15.75" customHeight="1">
      <c r="A261" s="54"/>
      <c r="B261" s="61"/>
      <c r="D261" s="62"/>
      <c r="E261" s="63"/>
      <c r="I261" s="59"/>
      <c r="J261" s="61"/>
    </row>
    <row r="262" ht="15.75" customHeight="1">
      <c r="A262" s="54"/>
      <c r="B262" s="61"/>
      <c r="D262" s="62"/>
      <c r="E262" s="63"/>
      <c r="I262" s="59"/>
      <c r="J262" s="61"/>
    </row>
    <row r="263" ht="15.75" customHeight="1">
      <c r="A263" s="54"/>
      <c r="B263" s="61"/>
      <c r="D263" s="62"/>
      <c r="E263" s="63"/>
      <c r="I263" s="59"/>
      <c r="J263" s="61"/>
    </row>
    <row r="264" ht="15.75" customHeight="1">
      <c r="A264" s="54"/>
      <c r="B264" s="61"/>
      <c r="D264" s="62"/>
      <c r="E264" s="63"/>
      <c r="I264" s="59"/>
      <c r="J264" s="61"/>
    </row>
    <row r="265" ht="15.75" customHeight="1">
      <c r="A265" s="54"/>
      <c r="B265" s="61"/>
      <c r="D265" s="62"/>
      <c r="E265" s="63"/>
      <c r="I265" s="59"/>
      <c r="J265" s="61"/>
    </row>
    <row r="266" ht="15.75" customHeight="1">
      <c r="A266" s="54"/>
      <c r="B266" s="61"/>
      <c r="D266" s="62"/>
      <c r="E266" s="63"/>
      <c r="I266" s="59"/>
      <c r="J266" s="61"/>
    </row>
    <row r="267" ht="15.75" customHeight="1">
      <c r="A267" s="54"/>
      <c r="B267" s="61"/>
      <c r="D267" s="62"/>
      <c r="E267" s="63"/>
      <c r="I267" s="59"/>
      <c r="J267" s="61"/>
    </row>
    <row r="268" ht="15.75" customHeight="1">
      <c r="A268" s="54"/>
      <c r="B268" s="61"/>
      <c r="D268" s="62"/>
      <c r="E268" s="63"/>
      <c r="I268" s="59"/>
      <c r="J268" s="61"/>
    </row>
    <row r="269" ht="15.75" customHeight="1">
      <c r="A269" s="54"/>
      <c r="B269" s="61"/>
      <c r="D269" s="62"/>
      <c r="E269" s="63"/>
      <c r="I269" s="59"/>
      <c r="J269" s="61"/>
    </row>
    <row r="270" ht="15.75" customHeight="1">
      <c r="A270" s="54"/>
      <c r="B270" s="61"/>
      <c r="D270" s="62"/>
      <c r="E270" s="63"/>
      <c r="I270" s="59"/>
      <c r="J270" s="61"/>
    </row>
    <row r="271" ht="15.75" customHeight="1">
      <c r="A271" s="54"/>
      <c r="B271" s="61"/>
      <c r="D271" s="62"/>
      <c r="E271" s="63"/>
      <c r="I271" s="59"/>
      <c r="J271" s="61"/>
    </row>
    <row r="272" ht="15.75" customHeight="1">
      <c r="A272" s="54"/>
      <c r="B272" s="61"/>
      <c r="D272" s="62"/>
      <c r="E272" s="63"/>
      <c r="I272" s="59"/>
      <c r="J272" s="61"/>
    </row>
    <row r="273" ht="15.75" customHeight="1">
      <c r="A273" s="54"/>
      <c r="B273" s="61"/>
      <c r="D273" s="62"/>
      <c r="E273" s="63"/>
      <c r="I273" s="59"/>
      <c r="J273" s="61"/>
    </row>
    <row r="274" ht="15.75" customHeight="1">
      <c r="A274" s="54"/>
      <c r="B274" s="61"/>
      <c r="D274" s="62"/>
      <c r="E274" s="63"/>
      <c r="I274" s="59"/>
      <c r="J274" s="61"/>
    </row>
    <row r="275" ht="15.75" customHeight="1">
      <c r="A275" s="54"/>
      <c r="B275" s="61"/>
      <c r="D275" s="62"/>
      <c r="E275" s="63"/>
      <c r="I275" s="59"/>
      <c r="J275" s="61"/>
    </row>
    <row r="276" ht="15.75" customHeight="1">
      <c r="A276" s="54"/>
      <c r="B276" s="61"/>
      <c r="D276" s="62"/>
      <c r="E276" s="63"/>
      <c r="I276" s="59"/>
      <c r="J276" s="61"/>
    </row>
    <row r="277" ht="15.75" customHeight="1">
      <c r="A277" s="54"/>
      <c r="B277" s="61"/>
      <c r="D277" s="62"/>
      <c r="E277" s="63"/>
      <c r="I277" s="59"/>
      <c r="J277" s="61"/>
    </row>
    <row r="278" ht="15.75" customHeight="1">
      <c r="A278" s="54"/>
      <c r="B278" s="61"/>
      <c r="D278" s="62"/>
      <c r="E278" s="63"/>
      <c r="I278" s="59"/>
      <c r="J278" s="61"/>
    </row>
    <row r="279" ht="15.75" customHeight="1">
      <c r="A279" s="54"/>
      <c r="B279" s="61"/>
      <c r="D279" s="62"/>
      <c r="E279" s="63"/>
      <c r="I279" s="59"/>
      <c r="J279" s="61"/>
    </row>
    <row r="280" ht="15.75" customHeight="1">
      <c r="A280" s="54"/>
      <c r="B280" s="61"/>
      <c r="D280" s="62"/>
      <c r="E280" s="63"/>
      <c r="I280" s="59"/>
      <c r="J280" s="61"/>
    </row>
    <row r="281" ht="15.75" customHeight="1">
      <c r="A281" s="54"/>
      <c r="B281" s="61"/>
      <c r="D281" s="62"/>
      <c r="E281" s="63"/>
      <c r="I281" s="59"/>
      <c r="J281" s="61"/>
    </row>
    <row r="282" ht="15.75" customHeight="1">
      <c r="A282" s="54"/>
      <c r="B282" s="61"/>
      <c r="D282" s="62"/>
      <c r="E282" s="63"/>
      <c r="I282" s="59"/>
      <c r="J282" s="61"/>
    </row>
    <row r="283" ht="15.75" customHeight="1">
      <c r="A283" s="54"/>
      <c r="B283" s="61"/>
      <c r="D283" s="62"/>
      <c r="E283" s="63"/>
      <c r="I283" s="59"/>
      <c r="J283" s="61"/>
    </row>
    <row r="284" ht="15.75" customHeight="1">
      <c r="A284" s="54"/>
      <c r="B284" s="61"/>
      <c r="D284" s="62"/>
      <c r="E284" s="63"/>
      <c r="I284" s="59"/>
      <c r="J284" s="61"/>
    </row>
    <row r="285" ht="15.75" customHeight="1">
      <c r="A285" s="54"/>
      <c r="B285" s="61"/>
      <c r="D285" s="62"/>
      <c r="E285" s="63"/>
      <c r="I285" s="59"/>
      <c r="J285" s="61"/>
    </row>
    <row r="286" ht="15.75" customHeight="1">
      <c r="A286" s="54"/>
      <c r="B286" s="61"/>
      <c r="D286" s="62"/>
      <c r="E286" s="63"/>
      <c r="I286" s="59"/>
      <c r="J286" s="61"/>
    </row>
    <row r="287" ht="15.75" customHeight="1">
      <c r="A287" s="54"/>
      <c r="B287" s="61"/>
      <c r="D287" s="62"/>
      <c r="E287" s="63"/>
      <c r="I287" s="59"/>
      <c r="J287" s="61"/>
    </row>
    <row r="288" ht="15.75" customHeight="1">
      <c r="A288" s="54"/>
      <c r="B288" s="61"/>
      <c r="D288" s="62"/>
      <c r="E288" s="63"/>
      <c r="I288" s="59"/>
      <c r="J288" s="61"/>
    </row>
    <row r="289" ht="15.75" customHeight="1">
      <c r="A289" s="54"/>
      <c r="B289" s="61"/>
      <c r="D289" s="62"/>
      <c r="E289" s="63"/>
      <c r="I289" s="59"/>
      <c r="J289" s="61"/>
    </row>
    <row r="290" ht="15.75" customHeight="1">
      <c r="A290" s="54"/>
      <c r="B290" s="61"/>
      <c r="D290" s="62"/>
      <c r="E290" s="63"/>
      <c r="I290" s="59"/>
      <c r="J290" s="61"/>
    </row>
    <row r="291" ht="15.75" customHeight="1">
      <c r="A291" s="54"/>
      <c r="B291" s="61"/>
      <c r="D291" s="62"/>
      <c r="E291" s="63"/>
      <c r="I291" s="59"/>
      <c r="J291" s="61"/>
    </row>
    <row r="292" ht="15.75" customHeight="1">
      <c r="A292" s="54"/>
      <c r="B292" s="61"/>
      <c r="D292" s="62"/>
      <c r="E292" s="63"/>
      <c r="I292" s="59"/>
      <c r="J292" s="61"/>
    </row>
    <row r="293" ht="15.75" customHeight="1">
      <c r="A293" s="54"/>
      <c r="B293" s="61"/>
      <c r="D293" s="62"/>
      <c r="E293" s="63"/>
      <c r="I293" s="59"/>
      <c r="J293" s="61"/>
    </row>
    <row r="294" ht="15.75" customHeight="1">
      <c r="A294" s="54"/>
      <c r="B294" s="61"/>
      <c r="D294" s="62"/>
      <c r="E294" s="63"/>
      <c r="I294" s="59"/>
      <c r="J294" s="61"/>
    </row>
    <row r="295" ht="15.75" customHeight="1">
      <c r="A295" s="54"/>
      <c r="B295" s="61"/>
      <c r="D295" s="62"/>
      <c r="E295" s="63"/>
      <c r="I295" s="59"/>
      <c r="J295" s="61"/>
    </row>
    <row r="296" ht="15.75" customHeight="1">
      <c r="A296" s="54"/>
      <c r="B296" s="61"/>
      <c r="D296" s="62"/>
      <c r="E296" s="63"/>
      <c r="I296" s="59"/>
      <c r="J296" s="61"/>
    </row>
    <row r="297" ht="15.75" customHeight="1">
      <c r="A297" s="54"/>
      <c r="B297" s="61"/>
      <c r="D297" s="62"/>
      <c r="E297" s="63"/>
      <c r="I297" s="59"/>
      <c r="J297" s="61"/>
    </row>
    <row r="298" ht="15.75" customHeight="1">
      <c r="A298" s="54"/>
      <c r="B298" s="61"/>
      <c r="D298" s="62"/>
      <c r="E298" s="63"/>
      <c r="I298" s="59"/>
      <c r="J298" s="61"/>
    </row>
    <row r="299" ht="15.75" customHeight="1">
      <c r="A299" s="54"/>
      <c r="B299" s="61"/>
      <c r="D299" s="62"/>
      <c r="E299" s="63"/>
      <c r="I299" s="59"/>
      <c r="J299" s="61"/>
    </row>
    <row r="300" ht="15.75" customHeight="1">
      <c r="A300" s="54"/>
      <c r="B300" s="61"/>
      <c r="D300" s="62"/>
      <c r="E300" s="63"/>
      <c r="I300" s="59"/>
      <c r="J300" s="61"/>
    </row>
    <row r="301" ht="15.75" customHeight="1">
      <c r="A301" s="54"/>
      <c r="B301" s="61"/>
      <c r="D301" s="62"/>
      <c r="E301" s="63"/>
      <c r="I301" s="59"/>
      <c r="J301" s="61"/>
    </row>
    <row r="302" ht="15.75" customHeight="1">
      <c r="A302" s="54"/>
      <c r="B302" s="61"/>
      <c r="D302" s="62"/>
      <c r="E302" s="63"/>
      <c r="I302" s="59"/>
      <c r="J302" s="61"/>
    </row>
    <row r="303" ht="15.75" customHeight="1">
      <c r="A303" s="54"/>
      <c r="B303" s="61"/>
      <c r="D303" s="62"/>
      <c r="E303" s="63"/>
      <c r="I303" s="59"/>
      <c r="J303" s="61"/>
    </row>
    <row r="304" ht="15.75" customHeight="1">
      <c r="A304" s="54"/>
      <c r="B304" s="61"/>
      <c r="D304" s="62"/>
      <c r="E304" s="63"/>
      <c r="I304" s="59"/>
      <c r="J304" s="61"/>
    </row>
    <row r="305" ht="15.75" customHeight="1">
      <c r="A305" s="54"/>
      <c r="B305" s="61"/>
      <c r="D305" s="62"/>
      <c r="E305" s="63"/>
      <c r="I305" s="59"/>
      <c r="J305" s="61"/>
    </row>
    <row r="306" ht="15.75" customHeight="1">
      <c r="A306" s="54"/>
      <c r="B306" s="61"/>
      <c r="D306" s="62"/>
      <c r="E306" s="63"/>
      <c r="I306" s="59"/>
      <c r="J306" s="61"/>
    </row>
    <row r="307" ht="15.75" customHeight="1">
      <c r="A307" s="54"/>
      <c r="B307" s="61"/>
      <c r="D307" s="62"/>
      <c r="E307" s="63"/>
      <c r="I307" s="59"/>
      <c r="J307" s="61"/>
    </row>
    <row r="308" ht="15.75" customHeight="1">
      <c r="A308" s="54"/>
      <c r="B308" s="61"/>
      <c r="D308" s="62"/>
      <c r="E308" s="63"/>
      <c r="I308" s="59"/>
      <c r="J308" s="61"/>
    </row>
    <row r="309" ht="15.75" customHeight="1">
      <c r="A309" s="54"/>
      <c r="B309" s="61"/>
      <c r="D309" s="62"/>
      <c r="E309" s="63"/>
      <c r="I309" s="59"/>
      <c r="J309" s="61"/>
    </row>
    <row r="310" ht="15.75" customHeight="1">
      <c r="A310" s="54"/>
      <c r="B310" s="61"/>
      <c r="D310" s="62"/>
      <c r="E310" s="63"/>
      <c r="I310" s="59"/>
      <c r="J310" s="61"/>
    </row>
    <row r="311" ht="15.75" customHeight="1">
      <c r="A311" s="54"/>
      <c r="B311" s="61"/>
      <c r="D311" s="62"/>
      <c r="E311" s="63"/>
      <c r="I311" s="59"/>
      <c r="J311" s="61"/>
    </row>
    <row r="312" ht="15.75" customHeight="1">
      <c r="A312" s="54"/>
      <c r="B312" s="61"/>
      <c r="D312" s="62"/>
      <c r="E312" s="63"/>
      <c r="I312" s="59"/>
      <c r="J312" s="61"/>
    </row>
    <row r="313" ht="15.75" customHeight="1">
      <c r="A313" s="54"/>
      <c r="B313" s="61"/>
      <c r="D313" s="62"/>
      <c r="E313" s="63"/>
      <c r="I313" s="59"/>
      <c r="J313" s="61"/>
    </row>
    <row r="314" ht="15.75" customHeight="1">
      <c r="A314" s="54"/>
      <c r="B314" s="61"/>
      <c r="D314" s="62"/>
      <c r="E314" s="63"/>
      <c r="I314" s="59"/>
      <c r="J314" s="61"/>
    </row>
    <row r="315" ht="15.75" customHeight="1">
      <c r="A315" s="54"/>
      <c r="B315" s="61"/>
      <c r="D315" s="62"/>
      <c r="E315" s="63"/>
      <c r="I315" s="59"/>
      <c r="J315" s="61"/>
    </row>
    <row r="316" ht="15.75" customHeight="1">
      <c r="A316" s="54"/>
      <c r="B316" s="61"/>
      <c r="D316" s="62"/>
      <c r="E316" s="63"/>
      <c r="I316" s="59"/>
      <c r="J316" s="61"/>
    </row>
    <row r="317" ht="15.75" customHeight="1">
      <c r="A317" s="54"/>
      <c r="B317" s="61"/>
      <c r="D317" s="62"/>
      <c r="E317" s="63"/>
      <c r="I317" s="59"/>
      <c r="J317" s="61"/>
    </row>
    <row r="318" ht="15.75" customHeight="1">
      <c r="A318" s="54"/>
      <c r="B318" s="61"/>
      <c r="D318" s="62"/>
      <c r="E318" s="63"/>
      <c r="I318" s="59"/>
      <c r="J318" s="61"/>
    </row>
    <row r="319" ht="15.75" customHeight="1">
      <c r="A319" s="54"/>
      <c r="B319" s="61"/>
      <c r="D319" s="62"/>
      <c r="E319" s="63"/>
      <c r="I319" s="59"/>
      <c r="J319" s="61"/>
    </row>
    <row r="320" ht="15.75" customHeight="1">
      <c r="A320" s="54"/>
      <c r="B320" s="61"/>
      <c r="D320" s="62"/>
      <c r="E320" s="63"/>
      <c r="I320" s="59"/>
      <c r="J320" s="61"/>
    </row>
    <row r="321" ht="15.75" customHeight="1">
      <c r="A321" s="54"/>
      <c r="B321" s="61"/>
      <c r="D321" s="62"/>
      <c r="E321" s="63"/>
      <c r="I321" s="59"/>
      <c r="J321" s="61"/>
    </row>
    <row r="322" ht="15.75" customHeight="1">
      <c r="A322" s="54"/>
      <c r="B322" s="61"/>
      <c r="D322" s="62"/>
      <c r="E322" s="63"/>
      <c r="I322" s="59"/>
      <c r="J322" s="61"/>
    </row>
    <row r="323" ht="15.75" customHeight="1">
      <c r="A323" s="54"/>
      <c r="B323" s="61"/>
      <c r="D323" s="62"/>
      <c r="E323" s="63"/>
      <c r="I323" s="59"/>
      <c r="J323" s="61"/>
    </row>
    <row r="324" ht="15.75" customHeight="1">
      <c r="A324" s="54"/>
      <c r="B324" s="61"/>
      <c r="D324" s="62"/>
      <c r="E324" s="63"/>
      <c r="I324" s="59"/>
      <c r="J324" s="61"/>
    </row>
    <row r="325" ht="15.75" customHeight="1">
      <c r="A325" s="54"/>
      <c r="B325" s="61"/>
      <c r="D325" s="62"/>
      <c r="E325" s="63"/>
      <c r="I325" s="59"/>
      <c r="J325" s="61"/>
    </row>
    <row r="326" ht="15.75" customHeight="1">
      <c r="A326" s="54"/>
      <c r="B326" s="61"/>
      <c r="D326" s="62"/>
      <c r="E326" s="63"/>
      <c r="I326" s="59"/>
      <c r="J326" s="61"/>
    </row>
    <row r="327" ht="15.75" customHeight="1">
      <c r="A327" s="54"/>
      <c r="B327" s="61"/>
      <c r="D327" s="62"/>
      <c r="E327" s="63"/>
      <c r="I327" s="59"/>
      <c r="J327" s="61"/>
    </row>
    <row r="328" ht="15.75" customHeight="1">
      <c r="A328" s="54"/>
      <c r="B328" s="61"/>
      <c r="D328" s="62"/>
      <c r="E328" s="63"/>
      <c r="I328" s="59"/>
      <c r="J328" s="61"/>
    </row>
    <row r="329" ht="15.75" customHeight="1">
      <c r="A329" s="54"/>
      <c r="B329" s="61"/>
      <c r="D329" s="62"/>
      <c r="E329" s="63"/>
      <c r="I329" s="59"/>
      <c r="J329" s="61"/>
    </row>
    <row r="330" ht="15.75" customHeight="1">
      <c r="A330" s="54"/>
      <c r="B330" s="61"/>
      <c r="D330" s="62"/>
      <c r="E330" s="63"/>
      <c r="I330" s="59"/>
      <c r="J330" s="61"/>
    </row>
    <row r="331" ht="15.75" customHeight="1">
      <c r="A331" s="54"/>
      <c r="B331" s="61"/>
      <c r="D331" s="62"/>
      <c r="E331" s="63"/>
      <c r="I331" s="59"/>
      <c r="J331" s="61"/>
    </row>
    <row r="332" ht="15.75" customHeight="1">
      <c r="A332" s="54"/>
      <c r="B332" s="61"/>
      <c r="D332" s="62"/>
      <c r="E332" s="63"/>
      <c r="I332" s="59"/>
      <c r="J332" s="61"/>
    </row>
    <row r="333" ht="15.75" customHeight="1">
      <c r="A333" s="54"/>
      <c r="B333" s="61"/>
      <c r="D333" s="62"/>
      <c r="E333" s="63"/>
      <c r="I333" s="59"/>
      <c r="J333" s="61"/>
    </row>
    <row r="334" ht="15.75" customHeight="1">
      <c r="A334" s="54"/>
      <c r="B334" s="61"/>
      <c r="D334" s="62"/>
      <c r="E334" s="63"/>
      <c r="I334" s="59"/>
      <c r="J334" s="61"/>
    </row>
    <row r="335" ht="15.75" customHeight="1">
      <c r="A335" s="54"/>
      <c r="B335" s="61"/>
      <c r="D335" s="62"/>
      <c r="E335" s="63"/>
      <c r="I335" s="59"/>
      <c r="J335" s="61"/>
    </row>
    <row r="336" ht="15.75" customHeight="1">
      <c r="A336" s="54"/>
      <c r="B336" s="61"/>
      <c r="D336" s="62"/>
      <c r="E336" s="63"/>
      <c r="I336" s="59"/>
      <c r="J336" s="61"/>
    </row>
    <row r="337" ht="15.75" customHeight="1">
      <c r="A337" s="54"/>
      <c r="B337" s="61"/>
      <c r="D337" s="62"/>
      <c r="E337" s="63"/>
      <c r="I337" s="59"/>
      <c r="J337" s="61"/>
    </row>
    <row r="338" ht="15.75" customHeight="1">
      <c r="A338" s="54"/>
      <c r="B338" s="61"/>
      <c r="D338" s="62"/>
      <c r="E338" s="63"/>
      <c r="I338" s="59"/>
      <c r="J338" s="61"/>
    </row>
    <row r="339" ht="15.75" customHeight="1">
      <c r="A339" s="54"/>
      <c r="B339" s="61"/>
      <c r="D339" s="62"/>
      <c r="E339" s="63"/>
      <c r="I339" s="59"/>
      <c r="J339" s="61"/>
    </row>
    <row r="340" ht="15.75" customHeight="1">
      <c r="A340" s="54"/>
      <c r="B340" s="61"/>
      <c r="D340" s="62"/>
      <c r="E340" s="63"/>
      <c r="I340" s="59"/>
      <c r="J340" s="61"/>
    </row>
    <row r="341" ht="15.75" customHeight="1">
      <c r="A341" s="54"/>
      <c r="B341" s="61"/>
      <c r="D341" s="62"/>
      <c r="E341" s="63"/>
      <c r="I341" s="59"/>
      <c r="J341" s="61"/>
    </row>
    <row r="342" ht="15.75" customHeight="1">
      <c r="A342" s="54"/>
      <c r="B342" s="61"/>
      <c r="D342" s="62"/>
      <c r="E342" s="63"/>
      <c r="I342" s="59"/>
      <c r="J342" s="61"/>
    </row>
    <row r="343" ht="15.75" customHeight="1">
      <c r="A343" s="54"/>
      <c r="B343" s="61"/>
      <c r="D343" s="62"/>
      <c r="E343" s="63"/>
      <c r="I343" s="59"/>
      <c r="J343" s="61"/>
    </row>
    <row r="344" ht="15.75" customHeight="1">
      <c r="A344" s="54"/>
      <c r="B344" s="61"/>
      <c r="D344" s="62"/>
      <c r="E344" s="63"/>
      <c r="I344" s="59"/>
      <c r="J344" s="61"/>
    </row>
    <row r="345" ht="15.75" customHeight="1">
      <c r="A345" s="54"/>
      <c r="B345" s="61"/>
      <c r="D345" s="62"/>
      <c r="E345" s="63"/>
      <c r="I345" s="59"/>
      <c r="J345" s="61"/>
    </row>
    <row r="346" ht="15.75" customHeight="1">
      <c r="A346" s="54"/>
      <c r="B346" s="61"/>
      <c r="D346" s="62"/>
      <c r="E346" s="63"/>
      <c r="I346" s="59"/>
      <c r="J346" s="61"/>
    </row>
    <row r="347" ht="15.75" customHeight="1">
      <c r="A347" s="54"/>
      <c r="B347" s="61"/>
      <c r="D347" s="62"/>
      <c r="E347" s="63"/>
      <c r="I347" s="59"/>
      <c r="J347" s="61"/>
    </row>
    <row r="348" ht="15.75" customHeight="1">
      <c r="A348" s="54"/>
      <c r="B348" s="61"/>
      <c r="D348" s="62"/>
      <c r="E348" s="63"/>
      <c r="I348" s="59"/>
      <c r="J348" s="61"/>
    </row>
    <row r="349" ht="15.75" customHeight="1">
      <c r="A349" s="54"/>
      <c r="B349" s="61"/>
      <c r="D349" s="62"/>
      <c r="E349" s="63"/>
      <c r="I349" s="59"/>
      <c r="J349" s="61"/>
    </row>
    <row r="350" ht="15.75" customHeight="1">
      <c r="A350" s="54"/>
      <c r="B350" s="61"/>
      <c r="D350" s="62"/>
      <c r="E350" s="63"/>
      <c r="I350" s="59"/>
      <c r="J350" s="61"/>
    </row>
    <row r="351" ht="15.75" customHeight="1">
      <c r="A351" s="54"/>
      <c r="B351" s="61"/>
      <c r="D351" s="62"/>
      <c r="E351" s="63"/>
      <c r="I351" s="59"/>
      <c r="J351" s="61"/>
    </row>
    <row r="352" ht="15.75" customHeight="1">
      <c r="A352" s="54"/>
      <c r="B352" s="61"/>
      <c r="D352" s="62"/>
      <c r="E352" s="63"/>
      <c r="I352" s="59"/>
      <c r="J352" s="61"/>
    </row>
    <row r="353" ht="15.75" customHeight="1">
      <c r="A353" s="54"/>
      <c r="B353" s="61"/>
      <c r="D353" s="62"/>
      <c r="E353" s="63"/>
      <c r="I353" s="59"/>
      <c r="J353" s="61"/>
    </row>
    <row r="354" ht="15.75" customHeight="1">
      <c r="A354" s="54"/>
      <c r="B354" s="61"/>
      <c r="D354" s="62"/>
      <c r="E354" s="63"/>
      <c r="I354" s="59"/>
      <c r="J354" s="61"/>
    </row>
    <row r="355" ht="15.75" customHeight="1">
      <c r="A355" s="54"/>
      <c r="B355" s="61"/>
      <c r="D355" s="62"/>
      <c r="E355" s="63"/>
      <c r="I355" s="59"/>
      <c r="J355" s="61"/>
    </row>
    <row r="356" ht="15.75" customHeight="1">
      <c r="A356" s="54"/>
      <c r="B356" s="61"/>
      <c r="D356" s="62"/>
      <c r="E356" s="63"/>
      <c r="I356" s="59"/>
      <c r="J356" s="61"/>
    </row>
    <row r="357" ht="15.75" customHeight="1">
      <c r="A357" s="54"/>
      <c r="B357" s="61"/>
      <c r="D357" s="62"/>
      <c r="E357" s="63"/>
      <c r="I357" s="59"/>
      <c r="J357" s="61"/>
    </row>
    <row r="358" ht="15.75" customHeight="1">
      <c r="A358" s="54"/>
      <c r="B358" s="61"/>
      <c r="D358" s="62"/>
      <c r="E358" s="63"/>
      <c r="I358" s="59"/>
      <c r="J358" s="61"/>
    </row>
    <row r="359" ht="15.75" customHeight="1">
      <c r="A359" s="54"/>
      <c r="B359" s="61"/>
      <c r="D359" s="62"/>
      <c r="E359" s="63"/>
      <c r="I359" s="59"/>
      <c r="J359" s="61"/>
    </row>
    <row r="360" ht="15.75" customHeight="1">
      <c r="A360" s="54"/>
      <c r="B360" s="61"/>
      <c r="D360" s="62"/>
      <c r="E360" s="63"/>
      <c r="I360" s="59"/>
      <c r="J360" s="61"/>
    </row>
    <row r="361" ht="15.75" customHeight="1">
      <c r="A361" s="54"/>
      <c r="B361" s="61"/>
      <c r="D361" s="62"/>
      <c r="E361" s="63"/>
      <c r="I361" s="59"/>
      <c r="J361" s="61"/>
    </row>
    <row r="362" ht="15.75" customHeight="1">
      <c r="A362" s="54"/>
      <c r="B362" s="61"/>
      <c r="D362" s="62"/>
      <c r="E362" s="63"/>
      <c r="I362" s="59"/>
      <c r="J362" s="61"/>
    </row>
    <row r="363" ht="15.75" customHeight="1">
      <c r="A363" s="54"/>
      <c r="B363" s="61"/>
      <c r="D363" s="62"/>
      <c r="E363" s="63"/>
      <c r="I363" s="59"/>
      <c r="J363" s="61"/>
    </row>
    <row r="364" ht="15.75" customHeight="1">
      <c r="A364" s="54"/>
      <c r="B364" s="61"/>
      <c r="D364" s="62"/>
      <c r="E364" s="63"/>
      <c r="I364" s="59"/>
      <c r="J364" s="61"/>
    </row>
    <row r="365" ht="15.75" customHeight="1">
      <c r="A365" s="54"/>
      <c r="B365" s="61"/>
      <c r="D365" s="62"/>
      <c r="E365" s="63"/>
      <c r="I365" s="59"/>
      <c r="J365" s="61"/>
    </row>
    <row r="366" ht="15.75" customHeight="1">
      <c r="A366" s="54"/>
      <c r="B366" s="61"/>
      <c r="D366" s="62"/>
      <c r="E366" s="63"/>
      <c r="I366" s="59"/>
      <c r="J366" s="61"/>
    </row>
    <row r="367" ht="15.75" customHeight="1">
      <c r="A367" s="54"/>
      <c r="B367" s="61"/>
      <c r="D367" s="62"/>
      <c r="E367" s="63"/>
      <c r="I367" s="59"/>
      <c r="J367" s="61"/>
    </row>
    <row r="368" ht="15.75" customHeight="1">
      <c r="A368" s="54"/>
      <c r="B368" s="61"/>
      <c r="D368" s="62"/>
      <c r="E368" s="63"/>
      <c r="I368" s="59"/>
      <c r="J368" s="61"/>
    </row>
    <row r="369" ht="15.75" customHeight="1">
      <c r="A369" s="54"/>
      <c r="B369" s="61"/>
      <c r="D369" s="62"/>
      <c r="E369" s="63"/>
      <c r="I369" s="59"/>
      <c r="J369" s="61"/>
    </row>
    <row r="370" ht="15.75" customHeight="1">
      <c r="A370" s="54"/>
      <c r="B370" s="61"/>
      <c r="D370" s="62"/>
      <c r="E370" s="63"/>
      <c r="I370" s="59"/>
      <c r="J370" s="61"/>
    </row>
    <row r="371" ht="15.75" customHeight="1">
      <c r="A371" s="54"/>
      <c r="B371" s="61"/>
      <c r="D371" s="62"/>
      <c r="E371" s="63"/>
      <c r="I371" s="59"/>
      <c r="J371" s="61"/>
    </row>
    <row r="372" ht="15.75" customHeight="1">
      <c r="A372" s="54"/>
      <c r="B372" s="61"/>
      <c r="D372" s="62"/>
      <c r="E372" s="63"/>
      <c r="I372" s="59"/>
      <c r="J372" s="61"/>
    </row>
    <row r="373" ht="15.75" customHeight="1">
      <c r="A373" s="54"/>
      <c r="B373" s="61"/>
      <c r="D373" s="62"/>
      <c r="E373" s="63"/>
      <c r="I373" s="59"/>
      <c r="J373" s="61"/>
    </row>
    <row r="374" ht="15.75" customHeight="1">
      <c r="A374" s="54"/>
      <c r="B374" s="61"/>
      <c r="D374" s="62"/>
      <c r="E374" s="63"/>
      <c r="I374" s="59"/>
      <c r="J374" s="61"/>
    </row>
    <row r="375" ht="15.75" customHeight="1">
      <c r="A375" s="54"/>
      <c r="B375" s="61"/>
      <c r="D375" s="62"/>
      <c r="E375" s="63"/>
      <c r="I375" s="59"/>
      <c r="J375" s="61"/>
    </row>
    <row r="376" ht="15.75" customHeight="1">
      <c r="A376" s="54"/>
      <c r="B376" s="61"/>
      <c r="D376" s="62"/>
      <c r="E376" s="63"/>
      <c r="I376" s="59"/>
      <c r="J376" s="61"/>
    </row>
    <row r="377" ht="15.75" customHeight="1">
      <c r="A377" s="54"/>
      <c r="B377" s="61"/>
      <c r="D377" s="62"/>
      <c r="E377" s="63"/>
      <c r="I377" s="59"/>
      <c r="J377" s="61"/>
    </row>
    <row r="378" ht="15.75" customHeight="1">
      <c r="A378" s="54"/>
      <c r="B378" s="61"/>
      <c r="D378" s="62"/>
      <c r="E378" s="63"/>
      <c r="I378" s="59"/>
      <c r="J378" s="61"/>
    </row>
    <row r="379" ht="15.75" customHeight="1">
      <c r="A379" s="54"/>
      <c r="B379" s="61"/>
      <c r="D379" s="62"/>
      <c r="E379" s="63"/>
      <c r="I379" s="59"/>
      <c r="J379" s="61"/>
    </row>
    <row r="380" ht="15.75" customHeight="1">
      <c r="A380" s="54"/>
      <c r="B380" s="61"/>
      <c r="D380" s="62"/>
      <c r="E380" s="63"/>
      <c r="I380" s="59"/>
      <c r="J380" s="61"/>
    </row>
    <row r="381" ht="15.75" customHeight="1">
      <c r="A381" s="54"/>
      <c r="B381" s="61"/>
      <c r="D381" s="62"/>
      <c r="E381" s="63"/>
      <c r="I381" s="59"/>
      <c r="J381" s="61"/>
    </row>
    <row r="382" ht="15.75" customHeight="1">
      <c r="A382" s="54"/>
      <c r="B382" s="61"/>
      <c r="D382" s="62"/>
      <c r="E382" s="63"/>
      <c r="I382" s="59"/>
      <c r="J382" s="61"/>
    </row>
    <row r="383" ht="15.75" customHeight="1">
      <c r="A383" s="54"/>
      <c r="B383" s="61"/>
      <c r="D383" s="62"/>
      <c r="E383" s="63"/>
      <c r="I383" s="59"/>
      <c r="J383" s="61"/>
    </row>
    <row r="384" ht="15.75" customHeight="1">
      <c r="A384" s="54"/>
      <c r="B384" s="61"/>
      <c r="D384" s="62"/>
      <c r="E384" s="63"/>
      <c r="I384" s="59"/>
      <c r="J384" s="61"/>
    </row>
    <row r="385" ht="15.75" customHeight="1">
      <c r="A385" s="54"/>
      <c r="B385" s="61"/>
      <c r="D385" s="62"/>
      <c r="E385" s="63"/>
      <c r="I385" s="59"/>
      <c r="J385" s="61"/>
    </row>
    <row r="386" ht="15.75" customHeight="1">
      <c r="A386" s="54"/>
      <c r="B386" s="61"/>
      <c r="D386" s="62"/>
      <c r="E386" s="63"/>
      <c r="I386" s="59"/>
      <c r="J386" s="61"/>
    </row>
    <row r="387" ht="15.75" customHeight="1">
      <c r="A387" s="54"/>
      <c r="B387" s="61"/>
      <c r="D387" s="62"/>
      <c r="E387" s="63"/>
      <c r="I387" s="59"/>
      <c r="J387" s="61"/>
    </row>
    <row r="388" ht="15.75" customHeight="1">
      <c r="A388" s="54"/>
      <c r="B388" s="61"/>
      <c r="D388" s="62"/>
      <c r="E388" s="63"/>
      <c r="I388" s="59"/>
      <c r="J388" s="61"/>
    </row>
    <row r="389" ht="15.75" customHeight="1">
      <c r="A389" s="54"/>
      <c r="B389" s="61"/>
      <c r="D389" s="62"/>
      <c r="E389" s="63"/>
      <c r="I389" s="59"/>
      <c r="J389" s="61"/>
    </row>
    <row r="390" ht="15.75" customHeight="1">
      <c r="A390" s="54"/>
      <c r="B390" s="61"/>
      <c r="D390" s="62"/>
      <c r="E390" s="63"/>
      <c r="I390" s="59"/>
      <c r="J390" s="61"/>
    </row>
    <row r="391" ht="15.75" customHeight="1">
      <c r="A391" s="54"/>
      <c r="B391" s="61"/>
      <c r="D391" s="62"/>
      <c r="E391" s="63"/>
      <c r="I391" s="59"/>
      <c r="J391" s="61"/>
    </row>
    <row r="392" ht="15.75" customHeight="1">
      <c r="A392" s="54"/>
      <c r="B392" s="61"/>
      <c r="D392" s="62"/>
      <c r="E392" s="63"/>
      <c r="I392" s="59"/>
      <c r="J392" s="61"/>
    </row>
    <row r="393" ht="15.75" customHeight="1">
      <c r="A393" s="54"/>
      <c r="B393" s="61"/>
      <c r="D393" s="62"/>
      <c r="E393" s="63"/>
      <c r="I393" s="59"/>
      <c r="J393" s="61"/>
    </row>
    <row r="394" ht="15.75" customHeight="1">
      <c r="A394" s="54"/>
      <c r="B394" s="61"/>
      <c r="D394" s="62"/>
      <c r="E394" s="63"/>
      <c r="I394" s="59"/>
      <c r="J394" s="61"/>
    </row>
    <row r="395" ht="15.75" customHeight="1">
      <c r="A395" s="54"/>
      <c r="B395" s="61"/>
      <c r="D395" s="62"/>
      <c r="E395" s="63"/>
      <c r="I395" s="59"/>
      <c r="J395" s="61"/>
    </row>
    <row r="396" ht="15.75" customHeight="1">
      <c r="A396" s="54"/>
      <c r="B396" s="61"/>
      <c r="D396" s="62"/>
      <c r="E396" s="63"/>
      <c r="I396" s="59"/>
      <c r="J396" s="61"/>
    </row>
    <row r="397" ht="15.75" customHeight="1">
      <c r="A397" s="54"/>
      <c r="B397" s="61"/>
      <c r="D397" s="62"/>
      <c r="E397" s="63"/>
      <c r="I397" s="59"/>
      <c r="J397" s="61"/>
    </row>
    <row r="398" ht="15.75" customHeight="1">
      <c r="A398" s="54"/>
      <c r="B398" s="61"/>
      <c r="D398" s="62"/>
      <c r="E398" s="63"/>
      <c r="I398" s="59"/>
      <c r="J398" s="61"/>
    </row>
    <row r="399" ht="15.75" customHeight="1">
      <c r="A399" s="54"/>
      <c r="B399" s="61"/>
      <c r="D399" s="62"/>
      <c r="E399" s="63"/>
      <c r="I399" s="59"/>
      <c r="J399" s="61"/>
    </row>
    <row r="400" ht="15.75" customHeight="1">
      <c r="A400" s="54"/>
      <c r="B400" s="61"/>
      <c r="D400" s="62"/>
      <c r="E400" s="63"/>
      <c r="I400" s="59"/>
      <c r="J400" s="61"/>
    </row>
    <row r="401" ht="15.75" customHeight="1">
      <c r="A401" s="54"/>
      <c r="B401" s="61"/>
      <c r="D401" s="62"/>
      <c r="E401" s="63"/>
      <c r="I401" s="59"/>
      <c r="J401" s="61"/>
    </row>
    <row r="402" ht="15.75" customHeight="1">
      <c r="A402" s="54"/>
      <c r="B402" s="61"/>
      <c r="D402" s="62"/>
      <c r="E402" s="63"/>
      <c r="I402" s="59"/>
      <c r="J402" s="61"/>
    </row>
    <row r="403" ht="15.75" customHeight="1">
      <c r="A403" s="54"/>
      <c r="B403" s="61"/>
      <c r="D403" s="62"/>
      <c r="E403" s="63"/>
      <c r="I403" s="59"/>
      <c r="J403" s="61"/>
    </row>
    <row r="404" ht="15.75" customHeight="1">
      <c r="A404" s="54"/>
      <c r="B404" s="61"/>
      <c r="D404" s="62"/>
      <c r="E404" s="63"/>
      <c r="I404" s="59"/>
      <c r="J404" s="61"/>
    </row>
    <row r="405" ht="15.75" customHeight="1">
      <c r="A405" s="54"/>
      <c r="B405" s="61"/>
      <c r="D405" s="62"/>
      <c r="E405" s="63"/>
      <c r="I405" s="59"/>
      <c r="J405" s="61"/>
    </row>
    <row r="406" ht="15.75" customHeight="1">
      <c r="A406" s="54"/>
      <c r="B406" s="61"/>
      <c r="D406" s="62"/>
      <c r="E406" s="63"/>
      <c r="I406" s="59"/>
      <c r="J406" s="61"/>
    </row>
    <row r="407" ht="15.75" customHeight="1">
      <c r="A407" s="54"/>
      <c r="B407" s="61"/>
      <c r="D407" s="62"/>
      <c r="E407" s="63"/>
      <c r="I407" s="59"/>
      <c r="J407" s="61"/>
    </row>
    <row r="408" ht="15.75" customHeight="1">
      <c r="A408" s="54"/>
      <c r="B408" s="61"/>
      <c r="D408" s="62"/>
      <c r="E408" s="63"/>
      <c r="I408" s="59"/>
      <c r="J408" s="61"/>
    </row>
    <row r="409" ht="15.75" customHeight="1">
      <c r="A409" s="54"/>
      <c r="B409" s="61"/>
      <c r="D409" s="62"/>
      <c r="E409" s="63"/>
      <c r="I409" s="59"/>
      <c r="J409" s="61"/>
    </row>
    <row r="410" ht="15.75" customHeight="1">
      <c r="A410" s="54"/>
      <c r="B410" s="61"/>
      <c r="D410" s="62"/>
      <c r="E410" s="63"/>
      <c r="I410" s="59"/>
      <c r="J410" s="61"/>
    </row>
    <row r="411" ht="15.75" customHeight="1">
      <c r="A411" s="54"/>
      <c r="B411" s="61"/>
      <c r="D411" s="62"/>
      <c r="E411" s="63"/>
      <c r="I411" s="59"/>
      <c r="J411" s="61"/>
    </row>
    <row r="412" ht="15.75" customHeight="1">
      <c r="A412" s="54"/>
      <c r="B412" s="61"/>
      <c r="D412" s="62"/>
      <c r="E412" s="63"/>
      <c r="I412" s="59"/>
      <c r="J412" s="61"/>
    </row>
    <row r="413" ht="15.75" customHeight="1">
      <c r="A413" s="54"/>
      <c r="B413" s="61"/>
      <c r="D413" s="62"/>
      <c r="E413" s="63"/>
      <c r="I413" s="59"/>
      <c r="J413" s="61"/>
    </row>
    <row r="414" ht="15.75" customHeight="1">
      <c r="A414" s="54"/>
      <c r="B414" s="61"/>
      <c r="D414" s="62"/>
      <c r="E414" s="63"/>
      <c r="I414" s="59"/>
      <c r="J414" s="61"/>
    </row>
    <row r="415" ht="15.75" customHeight="1">
      <c r="A415" s="54"/>
      <c r="B415" s="61"/>
      <c r="D415" s="62"/>
      <c r="E415" s="63"/>
      <c r="I415" s="59"/>
      <c r="J415" s="61"/>
    </row>
    <row r="416" ht="15.75" customHeight="1">
      <c r="A416" s="54"/>
      <c r="B416" s="61"/>
      <c r="D416" s="62"/>
      <c r="E416" s="63"/>
      <c r="I416" s="59"/>
      <c r="J416" s="61"/>
    </row>
    <row r="417" ht="15.75" customHeight="1">
      <c r="A417" s="54"/>
      <c r="B417" s="61"/>
      <c r="D417" s="62"/>
      <c r="E417" s="63"/>
      <c r="I417" s="59"/>
      <c r="J417" s="61"/>
    </row>
    <row r="418" ht="15.75" customHeight="1">
      <c r="A418" s="54"/>
      <c r="B418" s="61"/>
      <c r="D418" s="62"/>
      <c r="E418" s="63"/>
      <c r="I418" s="59"/>
      <c r="J418" s="61"/>
    </row>
    <row r="419" ht="15.75" customHeight="1">
      <c r="A419" s="54"/>
      <c r="B419" s="61"/>
      <c r="D419" s="62"/>
      <c r="E419" s="63"/>
      <c r="I419" s="59"/>
      <c r="J419" s="61"/>
    </row>
    <row r="420" ht="15.75" customHeight="1">
      <c r="A420" s="54"/>
      <c r="B420" s="61"/>
      <c r="D420" s="62"/>
      <c r="E420" s="63"/>
      <c r="I420" s="59"/>
      <c r="J420" s="61"/>
    </row>
    <row r="421" ht="15.75" customHeight="1">
      <c r="A421" s="54"/>
      <c r="B421" s="61"/>
      <c r="D421" s="62"/>
      <c r="E421" s="63"/>
      <c r="I421" s="59"/>
      <c r="J421" s="61"/>
    </row>
    <row r="422" ht="15.75" customHeight="1">
      <c r="A422" s="54"/>
      <c r="B422" s="61"/>
      <c r="D422" s="62"/>
      <c r="E422" s="63"/>
      <c r="I422" s="59"/>
      <c r="J422" s="61"/>
    </row>
    <row r="423" ht="15.75" customHeight="1">
      <c r="A423" s="54"/>
      <c r="B423" s="61"/>
      <c r="D423" s="62"/>
      <c r="E423" s="63"/>
      <c r="I423" s="59"/>
      <c r="J423" s="61"/>
    </row>
    <row r="424" ht="15.75" customHeight="1">
      <c r="A424" s="54"/>
      <c r="B424" s="61"/>
      <c r="D424" s="62"/>
      <c r="E424" s="63"/>
      <c r="I424" s="59"/>
      <c r="J424" s="61"/>
    </row>
    <row r="425" ht="15.75" customHeight="1">
      <c r="A425" s="54"/>
      <c r="B425" s="61"/>
      <c r="D425" s="62"/>
      <c r="E425" s="63"/>
      <c r="I425" s="59"/>
      <c r="J425" s="61"/>
    </row>
    <row r="426" ht="15.75" customHeight="1">
      <c r="A426" s="54"/>
      <c r="B426" s="61"/>
      <c r="D426" s="62"/>
      <c r="E426" s="63"/>
      <c r="I426" s="59"/>
      <c r="J426" s="61"/>
    </row>
    <row r="427" ht="15.75" customHeight="1">
      <c r="A427" s="54"/>
      <c r="B427" s="61"/>
      <c r="D427" s="62"/>
      <c r="E427" s="63"/>
      <c r="I427" s="59"/>
      <c r="J427" s="61"/>
    </row>
    <row r="428" ht="15.75" customHeight="1">
      <c r="A428" s="54"/>
      <c r="B428" s="61"/>
      <c r="D428" s="62"/>
      <c r="E428" s="63"/>
      <c r="I428" s="59"/>
      <c r="J428" s="61"/>
    </row>
    <row r="429" ht="15.75" customHeight="1">
      <c r="A429" s="54"/>
      <c r="B429" s="61"/>
      <c r="D429" s="62"/>
      <c r="E429" s="63"/>
      <c r="I429" s="59"/>
      <c r="J429" s="61"/>
    </row>
    <row r="430" ht="15.75" customHeight="1">
      <c r="A430" s="54"/>
      <c r="B430" s="61"/>
      <c r="D430" s="62"/>
      <c r="E430" s="63"/>
      <c r="I430" s="59"/>
      <c r="J430" s="61"/>
    </row>
    <row r="431" ht="15.75" customHeight="1">
      <c r="A431" s="54"/>
      <c r="B431" s="61"/>
      <c r="D431" s="62"/>
      <c r="E431" s="63"/>
      <c r="I431" s="59"/>
      <c r="J431" s="61"/>
    </row>
    <row r="432" ht="15.75" customHeight="1">
      <c r="A432" s="54"/>
      <c r="B432" s="61"/>
      <c r="D432" s="62"/>
      <c r="E432" s="63"/>
      <c r="I432" s="59"/>
      <c r="J432" s="61"/>
    </row>
    <row r="433" ht="15.75" customHeight="1">
      <c r="A433" s="54"/>
      <c r="B433" s="61"/>
      <c r="D433" s="62"/>
      <c r="E433" s="63"/>
      <c r="I433" s="59"/>
      <c r="J433" s="61"/>
    </row>
    <row r="434" ht="15.75" customHeight="1">
      <c r="A434" s="54"/>
      <c r="B434" s="61"/>
      <c r="D434" s="62"/>
      <c r="E434" s="63"/>
      <c r="I434" s="59"/>
      <c r="J434" s="61"/>
    </row>
    <row r="435" ht="15.75" customHeight="1">
      <c r="A435" s="54"/>
      <c r="B435" s="61"/>
      <c r="D435" s="62"/>
      <c r="E435" s="63"/>
      <c r="I435" s="59"/>
      <c r="J435" s="61"/>
    </row>
    <row r="436" ht="15.75" customHeight="1">
      <c r="A436" s="54"/>
      <c r="B436" s="61"/>
      <c r="D436" s="62"/>
      <c r="E436" s="63"/>
      <c r="I436" s="59"/>
      <c r="J436" s="61"/>
    </row>
    <row r="437" ht="15.75" customHeight="1">
      <c r="A437" s="54"/>
      <c r="B437" s="61"/>
      <c r="D437" s="62"/>
      <c r="E437" s="63"/>
      <c r="I437" s="59"/>
      <c r="J437" s="61"/>
    </row>
    <row r="438" ht="15.75" customHeight="1">
      <c r="A438" s="54"/>
      <c r="B438" s="61"/>
      <c r="D438" s="62"/>
      <c r="E438" s="63"/>
      <c r="I438" s="59"/>
      <c r="J438" s="61"/>
    </row>
    <row r="439" ht="15.75" customHeight="1">
      <c r="A439" s="54"/>
      <c r="B439" s="61"/>
      <c r="D439" s="62"/>
      <c r="E439" s="63"/>
      <c r="I439" s="59"/>
      <c r="J439" s="61"/>
    </row>
    <row r="440" ht="15.75" customHeight="1">
      <c r="A440" s="54"/>
      <c r="B440" s="61"/>
      <c r="D440" s="62"/>
      <c r="E440" s="63"/>
      <c r="I440" s="59"/>
      <c r="J440" s="61"/>
    </row>
    <row r="441" ht="15.75" customHeight="1">
      <c r="A441" s="54"/>
      <c r="B441" s="61"/>
      <c r="D441" s="62"/>
      <c r="E441" s="63"/>
      <c r="I441" s="59"/>
      <c r="J441" s="61"/>
    </row>
    <row r="442" ht="15.75" customHeight="1">
      <c r="A442" s="54"/>
      <c r="B442" s="61"/>
      <c r="D442" s="62"/>
      <c r="E442" s="63"/>
      <c r="I442" s="59"/>
      <c r="J442" s="61"/>
    </row>
    <row r="443" ht="15.75" customHeight="1">
      <c r="A443" s="54"/>
      <c r="B443" s="61"/>
      <c r="D443" s="62"/>
      <c r="E443" s="63"/>
      <c r="I443" s="59"/>
      <c r="J443" s="61"/>
    </row>
    <row r="444" ht="15.75" customHeight="1">
      <c r="A444" s="54"/>
      <c r="B444" s="61"/>
      <c r="D444" s="62"/>
      <c r="E444" s="63"/>
      <c r="I444" s="59"/>
      <c r="J444" s="61"/>
    </row>
    <row r="445" ht="15.75" customHeight="1">
      <c r="A445" s="54"/>
      <c r="B445" s="61"/>
      <c r="D445" s="62"/>
      <c r="E445" s="63"/>
      <c r="I445" s="59"/>
      <c r="J445" s="61"/>
    </row>
    <row r="446" ht="15.75" customHeight="1">
      <c r="A446" s="54"/>
      <c r="B446" s="61"/>
      <c r="D446" s="62"/>
      <c r="E446" s="63"/>
      <c r="I446" s="59"/>
      <c r="J446" s="61"/>
    </row>
    <row r="447" ht="15.75" customHeight="1">
      <c r="A447" s="54"/>
      <c r="B447" s="61"/>
      <c r="D447" s="62"/>
      <c r="E447" s="63"/>
      <c r="I447" s="59"/>
      <c r="J447" s="61"/>
    </row>
    <row r="448" ht="15.75" customHeight="1">
      <c r="A448" s="54"/>
      <c r="B448" s="61"/>
      <c r="D448" s="62"/>
      <c r="E448" s="63"/>
      <c r="I448" s="59"/>
      <c r="J448" s="61"/>
    </row>
    <row r="449" ht="15.75" customHeight="1">
      <c r="A449" s="54"/>
      <c r="B449" s="61"/>
      <c r="D449" s="62"/>
      <c r="E449" s="63"/>
      <c r="I449" s="59"/>
      <c r="J449" s="61"/>
    </row>
    <row r="450" ht="15.75" customHeight="1">
      <c r="A450" s="54"/>
      <c r="B450" s="61"/>
      <c r="D450" s="62"/>
      <c r="E450" s="63"/>
      <c r="I450" s="59"/>
      <c r="J450" s="61"/>
    </row>
    <row r="451" ht="15.75" customHeight="1">
      <c r="A451" s="54"/>
      <c r="B451" s="61"/>
      <c r="D451" s="62"/>
      <c r="E451" s="63"/>
      <c r="I451" s="59"/>
      <c r="J451" s="61"/>
    </row>
    <row r="452" ht="15.75" customHeight="1">
      <c r="A452" s="54"/>
      <c r="B452" s="61"/>
      <c r="D452" s="62"/>
      <c r="E452" s="63"/>
      <c r="I452" s="59"/>
      <c r="J452" s="61"/>
    </row>
    <row r="453" ht="15.75" customHeight="1">
      <c r="A453" s="54"/>
      <c r="B453" s="61"/>
      <c r="D453" s="62"/>
      <c r="E453" s="63"/>
      <c r="I453" s="59"/>
      <c r="J453" s="61"/>
    </row>
    <row r="454" ht="15.75" customHeight="1">
      <c r="A454" s="54"/>
      <c r="B454" s="61"/>
      <c r="D454" s="62"/>
      <c r="E454" s="63"/>
      <c r="I454" s="59"/>
      <c r="J454" s="61"/>
    </row>
    <row r="455" ht="15.75" customHeight="1">
      <c r="A455" s="54"/>
      <c r="B455" s="61"/>
      <c r="D455" s="62"/>
      <c r="E455" s="63"/>
      <c r="I455" s="59"/>
      <c r="J455" s="61"/>
    </row>
    <row r="456" ht="15.75" customHeight="1">
      <c r="A456" s="54"/>
      <c r="B456" s="61"/>
      <c r="D456" s="62"/>
      <c r="E456" s="63"/>
      <c r="I456" s="59"/>
      <c r="J456" s="61"/>
    </row>
    <row r="457" ht="15.75" customHeight="1">
      <c r="A457" s="54"/>
      <c r="B457" s="61"/>
      <c r="D457" s="62"/>
      <c r="E457" s="63"/>
      <c r="I457" s="59"/>
      <c r="J457" s="61"/>
    </row>
    <row r="458" ht="15.75" customHeight="1">
      <c r="A458" s="54"/>
      <c r="B458" s="61"/>
      <c r="D458" s="62"/>
      <c r="E458" s="63"/>
      <c r="I458" s="59"/>
      <c r="J458" s="61"/>
    </row>
    <row r="459" ht="15.75" customHeight="1">
      <c r="A459" s="54"/>
      <c r="B459" s="61"/>
      <c r="D459" s="62"/>
      <c r="E459" s="63"/>
      <c r="I459" s="59"/>
      <c r="J459" s="61"/>
    </row>
    <row r="460" ht="15.75" customHeight="1">
      <c r="A460" s="54"/>
      <c r="B460" s="61"/>
      <c r="D460" s="62"/>
      <c r="E460" s="63"/>
      <c r="I460" s="59"/>
      <c r="J460" s="61"/>
    </row>
    <row r="461" ht="15.75" customHeight="1">
      <c r="A461" s="54"/>
      <c r="B461" s="61"/>
      <c r="D461" s="62"/>
      <c r="E461" s="63"/>
      <c r="I461" s="59"/>
      <c r="J461" s="61"/>
    </row>
    <row r="462" ht="15.75" customHeight="1">
      <c r="A462" s="54"/>
      <c r="B462" s="61"/>
      <c r="D462" s="62"/>
      <c r="E462" s="63"/>
      <c r="I462" s="59"/>
      <c r="J462" s="61"/>
    </row>
    <row r="463" ht="15.75" customHeight="1">
      <c r="A463" s="54"/>
      <c r="B463" s="61"/>
      <c r="D463" s="62"/>
      <c r="E463" s="63"/>
      <c r="I463" s="59"/>
      <c r="J463" s="61"/>
    </row>
    <row r="464" ht="15.75" customHeight="1">
      <c r="A464" s="54"/>
      <c r="B464" s="61"/>
      <c r="D464" s="62"/>
      <c r="E464" s="63"/>
      <c r="I464" s="59"/>
      <c r="J464" s="61"/>
    </row>
    <row r="465" ht="15.75" customHeight="1">
      <c r="A465" s="54"/>
      <c r="B465" s="61"/>
      <c r="D465" s="62"/>
      <c r="E465" s="63"/>
      <c r="I465" s="59"/>
      <c r="J465" s="61"/>
    </row>
    <row r="466" ht="15.75" customHeight="1">
      <c r="A466" s="54"/>
      <c r="B466" s="61"/>
      <c r="D466" s="62"/>
      <c r="E466" s="63"/>
      <c r="I466" s="59"/>
      <c r="J466" s="61"/>
    </row>
    <row r="467" ht="15.75" customHeight="1">
      <c r="A467" s="54"/>
      <c r="B467" s="61"/>
      <c r="D467" s="62"/>
      <c r="E467" s="63"/>
      <c r="I467" s="59"/>
      <c r="J467" s="61"/>
    </row>
    <row r="468" ht="15.75" customHeight="1">
      <c r="A468" s="54"/>
      <c r="B468" s="61"/>
      <c r="D468" s="62"/>
      <c r="E468" s="63"/>
      <c r="I468" s="59"/>
      <c r="J468" s="61"/>
    </row>
    <row r="469" ht="15.75" customHeight="1">
      <c r="A469" s="54"/>
      <c r="B469" s="61"/>
      <c r="D469" s="62"/>
      <c r="E469" s="63"/>
      <c r="I469" s="59"/>
      <c r="J469" s="61"/>
    </row>
    <row r="470" ht="15.75" customHeight="1">
      <c r="A470" s="54"/>
      <c r="B470" s="61"/>
      <c r="D470" s="62"/>
      <c r="E470" s="63"/>
      <c r="I470" s="59"/>
      <c r="J470" s="61"/>
    </row>
    <row r="471" ht="15.75" customHeight="1">
      <c r="A471" s="54"/>
      <c r="B471" s="61"/>
      <c r="D471" s="62"/>
      <c r="E471" s="63"/>
      <c r="I471" s="59"/>
      <c r="J471" s="61"/>
    </row>
    <row r="472" ht="15.75" customHeight="1">
      <c r="A472" s="54"/>
      <c r="B472" s="61"/>
      <c r="D472" s="62"/>
      <c r="E472" s="63"/>
      <c r="I472" s="59"/>
      <c r="J472" s="61"/>
    </row>
    <row r="473" ht="15.75" customHeight="1">
      <c r="A473" s="54"/>
      <c r="B473" s="61"/>
      <c r="D473" s="62"/>
      <c r="E473" s="63"/>
      <c r="I473" s="59"/>
      <c r="J473" s="61"/>
    </row>
    <row r="474" ht="15.75" customHeight="1">
      <c r="A474" s="54"/>
      <c r="B474" s="61"/>
      <c r="D474" s="62"/>
      <c r="E474" s="63"/>
      <c r="I474" s="59"/>
      <c r="J474" s="61"/>
    </row>
    <row r="475" ht="15.75" customHeight="1">
      <c r="A475" s="54"/>
      <c r="B475" s="61"/>
      <c r="D475" s="62"/>
      <c r="E475" s="63"/>
      <c r="I475" s="59"/>
      <c r="J475" s="61"/>
    </row>
    <row r="476" ht="15.75" customHeight="1">
      <c r="A476" s="54"/>
      <c r="B476" s="61"/>
      <c r="D476" s="62"/>
      <c r="E476" s="63"/>
      <c r="I476" s="59"/>
      <c r="J476" s="61"/>
    </row>
    <row r="477" ht="15.75" customHeight="1">
      <c r="A477" s="54"/>
      <c r="B477" s="61"/>
      <c r="D477" s="62"/>
      <c r="E477" s="63"/>
      <c r="I477" s="59"/>
      <c r="J477" s="61"/>
    </row>
    <row r="478" ht="15.75" customHeight="1">
      <c r="A478" s="54"/>
      <c r="B478" s="61"/>
      <c r="D478" s="62"/>
      <c r="E478" s="63"/>
      <c r="I478" s="59"/>
      <c r="J478" s="61"/>
    </row>
    <row r="479" ht="15.75" customHeight="1">
      <c r="A479" s="54"/>
      <c r="B479" s="61"/>
      <c r="D479" s="62"/>
      <c r="E479" s="63"/>
      <c r="I479" s="59"/>
      <c r="J479" s="61"/>
    </row>
    <row r="480" ht="15.75" customHeight="1">
      <c r="A480" s="54"/>
      <c r="B480" s="61"/>
      <c r="D480" s="62"/>
      <c r="E480" s="63"/>
      <c r="I480" s="59"/>
      <c r="J480" s="61"/>
    </row>
    <row r="481" ht="15.75" customHeight="1">
      <c r="A481" s="54"/>
      <c r="B481" s="61"/>
      <c r="D481" s="62"/>
      <c r="E481" s="63"/>
      <c r="I481" s="59"/>
      <c r="J481" s="61"/>
    </row>
    <row r="482" ht="15.75" customHeight="1">
      <c r="A482" s="54"/>
      <c r="B482" s="61"/>
      <c r="D482" s="62"/>
      <c r="E482" s="63"/>
      <c r="I482" s="59"/>
      <c r="J482" s="61"/>
    </row>
    <row r="483" ht="15.75" customHeight="1">
      <c r="A483" s="54"/>
      <c r="B483" s="61"/>
      <c r="D483" s="62"/>
      <c r="E483" s="63"/>
      <c r="I483" s="59"/>
      <c r="J483" s="61"/>
    </row>
    <row r="484" ht="15.75" customHeight="1">
      <c r="A484" s="54"/>
      <c r="B484" s="61"/>
      <c r="D484" s="62"/>
      <c r="E484" s="63"/>
      <c r="I484" s="59"/>
      <c r="J484" s="61"/>
    </row>
    <row r="485" ht="15.75" customHeight="1">
      <c r="A485" s="54"/>
      <c r="B485" s="61"/>
      <c r="D485" s="62"/>
      <c r="E485" s="63"/>
      <c r="I485" s="59"/>
      <c r="J485" s="61"/>
    </row>
    <row r="486" ht="15.75" customHeight="1">
      <c r="A486" s="54"/>
      <c r="B486" s="61"/>
      <c r="D486" s="62"/>
      <c r="E486" s="63"/>
      <c r="I486" s="59"/>
      <c r="J486" s="61"/>
    </row>
    <row r="487" ht="15.75" customHeight="1">
      <c r="A487" s="54"/>
      <c r="B487" s="61"/>
      <c r="D487" s="62"/>
      <c r="E487" s="63"/>
      <c r="I487" s="59"/>
      <c r="J487" s="61"/>
    </row>
    <row r="488" ht="15.75" customHeight="1">
      <c r="A488" s="54"/>
      <c r="B488" s="61"/>
      <c r="D488" s="62"/>
      <c r="E488" s="63"/>
      <c r="I488" s="59"/>
      <c r="J488" s="61"/>
    </row>
    <row r="489" ht="15.75" customHeight="1">
      <c r="A489" s="54"/>
      <c r="B489" s="61"/>
      <c r="D489" s="62"/>
      <c r="E489" s="63"/>
      <c r="I489" s="59"/>
      <c r="J489" s="61"/>
    </row>
    <row r="490" ht="15.75" customHeight="1">
      <c r="A490" s="54"/>
      <c r="B490" s="61"/>
      <c r="D490" s="62"/>
      <c r="E490" s="63"/>
      <c r="I490" s="59"/>
      <c r="J490" s="61"/>
    </row>
    <row r="491" ht="15.75" customHeight="1">
      <c r="A491" s="54"/>
      <c r="B491" s="61"/>
      <c r="D491" s="62"/>
      <c r="E491" s="63"/>
      <c r="I491" s="59"/>
      <c r="J491" s="61"/>
    </row>
    <row r="492" ht="15.75" customHeight="1">
      <c r="A492" s="54"/>
      <c r="B492" s="61"/>
      <c r="D492" s="62"/>
      <c r="E492" s="63"/>
      <c r="I492" s="59"/>
      <c r="J492" s="61"/>
    </row>
    <row r="493" ht="15.75" customHeight="1">
      <c r="A493" s="54"/>
      <c r="B493" s="61"/>
      <c r="D493" s="62"/>
      <c r="E493" s="63"/>
      <c r="I493" s="59"/>
      <c r="J493" s="61"/>
    </row>
    <row r="494" ht="15.75" customHeight="1">
      <c r="A494" s="54"/>
      <c r="B494" s="61"/>
      <c r="D494" s="62"/>
      <c r="E494" s="63"/>
      <c r="I494" s="59"/>
      <c r="J494" s="61"/>
    </row>
    <row r="495" ht="15.75" customHeight="1">
      <c r="A495" s="54"/>
      <c r="B495" s="61"/>
      <c r="D495" s="62"/>
      <c r="E495" s="63"/>
      <c r="I495" s="59"/>
      <c r="J495" s="61"/>
    </row>
    <row r="496" ht="15.75" customHeight="1">
      <c r="A496" s="54"/>
      <c r="B496" s="61"/>
      <c r="D496" s="62"/>
      <c r="E496" s="63"/>
      <c r="I496" s="59"/>
      <c r="J496" s="61"/>
    </row>
    <row r="497" ht="15.75" customHeight="1">
      <c r="A497" s="54"/>
      <c r="B497" s="61"/>
      <c r="D497" s="62"/>
      <c r="E497" s="63"/>
      <c r="I497" s="59"/>
      <c r="J497" s="61"/>
    </row>
    <row r="498" ht="15.75" customHeight="1">
      <c r="A498" s="54"/>
      <c r="B498" s="61"/>
      <c r="D498" s="62"/>
      <c r="E498" s="63"/>
      <c r="I498" s="59"/>
      <c r="J498" s="61"/>
    </row>
    <row r="499" ht="15.75" customHeight="1">
      <c r="A499" s="54"/>
      <c r="B499" s="61"/>
      <c r="D499" s="62"/>
      <c r="E499" s="63"/>
      <c r="I499" s="59"/>
      <c r="J499" s="61"/>
    </row>
    <row r="500" ht="15.75" customHeight="1">
      <c r="A500" s="54"/>
      <c r="B500" s="61"/>
      <c r="D500" s="62"/>
      <c r="E500" s="63"/>
      <c r="I500" s="59"/>
      <c r="J500" s="61"/>
    </row>
    <row r="501" ht="15.75" customHeight="1">
      <c r="A501" s="54"/>
      <c r="B501" s="61"/>
      <c r="D501" s="62"/>
      <c r="E501" s="63"/>
      <c r="I501" s="59"/>
      <c r="J501" s="61"/>
    </row>
    <row r="502" ht="15.75" customHeight="1">
      <c r="A502" s="54"/>
      <c r="B502" s="61"/>
      <c r="D502" s="62"/>
      <c r="E502" s="63"/>
      <c r="I502" s="59"/>
      <c r="J502" s="61"/>
    </row>
    <row r="503" ht="15.75" customHeight="1">
      <c r="A503" s="54"/>
      <c r="B503" s="61"/>
      <c r="D503" s="62"/>
      <c r="E503" s="63"/>
      <c r="I503" s="59"/>
      <c r="J503" s="61"/>
    </row>
    <row r="504" ht="15.75" customHeight="1">
      <c r="A504" s="54"/>
      <c r="B504" s="61"/>
      <c r="D504" s="62"/>
      <c r="E504" s="63"/>
      <c r="I504" s="59"/>
      <c r="J504" s="61"/>
    </row>
    <row r="505" ht="15.75" customHeight="1">
      <c r="A505" s="54"/>
      <c r="B505" s="61"/>
      <c r="D505" s="62"/>
      <c r="E505" s="63"/>
      <c r="I505" s="59"/>
      <c r="J505" s="61"/>
    </row>
    <row r="506" ht="15.75" customHeight="1">
      <c r="A506" s="54"/>
      <c r="B506" s="61"/>
      <c r="D506" s="62"/>
      <c r="E506" s="63"/>
      <c r="I506" s="59"/>
      <c r="J506" s="61"/>
    </row>
    <row r="507" ht="15.75" customHeight="1">
      <c r="A507" s="54"/>
      <c r="B507" s="61"/>
      <c r="D507" s="62"/>
      <c r="E507" s="63"/>
      <c r="I507" s="59"/>
      <c r="J507" s="61"/>
    </row>
    <row r="508" ht="15.75" customHeight="1">
      <c r="A508" s="54"/>
      <c r="B508" s="61"/>
      <c r="D508" s="62"/>
      <c r="E508" s="63"/>
      <c r="I508" s="59"/>
      <c r="J508" s="61"/>
    </row>
    <row r="509" ht="15.75" customHeight="1">
      <c r="A509" s="54"/>
      <c r="B509" s="61"/>
      <c r="D509" s="62"/>
      <c r="E509" s="63"/>
      <c r="I509" s="59"/>
      <c r="J509" s="61"/>
    </row>
    <row r="510" ht="15.75" customHeight="1">
      <c r="A510" s="54"/>
      <c r="B510" s="61"/>
      <c r="D510" s="62"/>
      <c r="E510" s="63"/>
      <c r="I510" s="59"/>
      <c r="J510" s="61"/>
    </row>
    <row r="511" ht="15.75" customHeight="1">
      <c r="A511" s="54"/>
      <c r="B511" s="61"/>
      <c r="D511" s="62"/>
      <c r="E511" s="63"/>
      <c r="I511" s="59"/>
      <c r="J511" s="61"/>
    </row>
    <row r="512" ht="15.75" customHeight="1">
      <c r="A512" s="54"/>
      <c r="B512" s="61"/>
      <c r="D512" s="62"/>
      <c r="E512" s="63"/>
      <c r="I512" s="59"/>
      <c r="J512" s="61"/>
    </row>
    <row r="513" ht="15.75" customHeight="1">
      <c r="A513" s="54"/>
      <c r="B513" s="61"/>
      <c r="D513" s="62"/>
      <c r="E513" s="63"/>
      <c r="I513" s="59"/>
      <c r="J513" s="61"/>
    </row>
    <row r="514" ht="15.75" customHeight="1">
      <c r="A514" s="54"/>
      <c r="B514" s="61"/>
      <c r="D514" s="62"/>
      <c r="E514" s="63"/>
      <c r="I514" s="59"/>
      <c r="J514" s="61"/>
    </row>
    <row r="515" ht="15.75" customHeight="1">
      <c r="A515" s="54"/>
      <c r="B515" s="61"/>
      <c r="D515" s="62"/>
      <c r="E515" s="63"/>
      <c r="I515" s="59"/>
      <c r="J515" s="61"/>
    </row>
    <row r="516" ht="15.75" customHeight="1">
      <c r="A516" s="54"/>
      <c r="B516" s="61"/>
      <c r="D516" s="62"/>
      <c r="E516" s="63"/>
      <c r="I516" s="59"/>
      <c r="J516" s="61"/>
    </row>
    <row r="517" ht="15.75" customHeight="1">
      <c r="A517" s="54"/>
      <c r="B517" s="61"/>
      <c r="D517" s="62"/>
      <c r="E517" s="63"/>
      <c r="I517" s="59"/>
      <c r="J517" s="61"/>
    </row>
    <row r="518" ht="15.75" customHeight="1">
      <c r="A518" s="54"/>
      <c r="B518" s="61"/>
      <c r="D518" s="62"/>
      <c r="E518" s="63"/>
      <c r="I518" s="59"/>
      <c r="J518" s="61"/>
    </row>
    <row r="519" ht="15.75" customHeight="1">
      <c r="A519" s="54"/>
      <c r="B519" s="61"/>
      <c r="D519" s="62"/>
      <c r="E519" s="63"/>
      <c r="I519" s="59"/>
      <c r="J519" s="61"/>
    </row>
    <row r="520" ht="15.75" customHeight="1">
      <c r="A520" s="54"/>
      <c r="B520" s="61"/>
      <c r="D520" s="62"/>
      <c r="E520" s="63"/>
      <c r="I520" s="59"/>
      <c r="J520" s="61"/>
    </row>
    <row r="521" ht="15.75" customHeight="1">
      <c r="A521" s="54"/>
      <c r="B521" s="61"/>
      <c r="D521" s="62"/>
      <c r="E521" s="63"/>
      <c r="I521" s="59"/>
      <c r="J521" s="61"/>
    </row>
    <row r="522" ht="15.75" customHeight="1">
      <c r="A522" s="54"/>
      <c r="B522" s="61"/>
      <c r="D522" s="62"/>
      <c r="E522" s="63"/>
      <c r="I522" s="59"/>
      <c r="J522" s="61"/>
    </row>
    <row r="523" ht="15.75" customHeight="1">
      <c r="A523" s="54"/>
      <c r="B523" s="61"/>
      <c r="D523" s="62"/>
      <c r="E523" s="63"/>
      <c r="I523" s="59"/>
      <c r="J523" s="61"/>
    </row>
    <row r="524" ht="15.75" customHeight="1">
      <c r="A524" s="54"/>
      <c r="B524" s="61"/>
      <c r="D524" s="62"/>
      <c r="E524" s="63"/>
      <c r="I524" s="59"/>
      <c r="J524" s="61"/>
    </row>
    <row r="525" ht="15.75" customHeight="1">
      <c r="A525" s="54"/>
      <c r="B525" s="61"/>
      <c r="D525" s="62"/>
      <c r="E525" s="63"/>
      <c r="I525" s="59"/>
      <c r="J525" s="61"/>
    </row>
    <row r="526" ht="15.75" customHeight="1">
      <c r="A526" s="54"/>
      <c r="B526" s="61"/>
      <c r="D526" s="62"/>
      <c r="E526" s="63"/>
      <c r="I526" s="59"/>
      <c r="J526" s="61"/>
    </row>
    <row r="527" ht="15.75" customHeight="1">
      <c r="A527" s="54"/>
      <c r="B527" s="61"/>
      <c r="D527" s="62"/>
      <c r="E527" s="63"/>
      <c r="I527" s="59"/>
      <c r="J527" s="61"/>
    </row>
    <row r="528" ht="15.75" customHeight="1">
      <c r="A528" s="54"/>
      <c r="B528" s="61"/>
      <c r="D528" s="62"/>
      <c r="E528" s="63"/>
      <c r="I528" s="59"/>
      <c r="J528" s="61"/>
    </row>
    <row r="529" ht="15.75" customHeight="1">
      <c r="A529" s="54"/>
      <c r="B529" s="61"/>
      <c r="D529" s="62"/>
      <c r="E529" s="63"/>
      <c r="I529" s="59"/>
      <c r="J529" s="61"/>
    </row>
    <row r="530" ht="15.75" customHeight="1">
      <c r="A530" s="54"/>
      <c r="B530" s="61"/>
      <c r="D530" s="62"/>
      <c r="E530" s="63"/>
      <c r="I530" s="59"/>
      <c r="J530" s="61"/>
    </row>
    <row r="531" ht="15.75" customHeight="1">
      <c r="A531" s="54"/>
      <c r="B531" s="61"/>
      <c r="D531" s="62"/>
      <c r="E531" s="63"/>
      <c r="I531" s="59"/>
      <c r="J531" s="61"/>
    </row>
    <row r="532" ht="15.75" customHeight="1">
      <c r="A532" s="54"/>
      <c r="B532" s="61"/>
      <c r="D532" s="62"/>
      <c r="E532" s="63"/>
      <c r="I532" s="59"/>
      <c r="J532" s="61"/>
    </row>
    <row r="533" ht="15.75" customHeight="1">
      <c r="A533" s="54"/>
      <c r="B533" s="61"/>
      <c r="D533" s="62"/>
      <c r="E533" s="63"/>
      <c r="I533" s="59"/>
      <c r="J533" s="61"/>
    </row>
    <row r="534" ht="15.75" customHeight="1">
      <c r="A534" s="54"/>
      <c r="B534" s="61"/>
      <c r="D534" s="62"/>
      <c r="E534" s="63"/>
      <c r="I534" s="59"/>
      <c r="J534" s="61"/>
    </row>
    <row r="535" ht="15.75" customHeight="1">
      <c r="A535" s="54"/>
      <c r="B535" s="61"/>
      <c r="D535" s="62"/>
      <c r="E535" s="63"/>
      <c r="I535" s="59"/>
      <c r="J535" s="61"/>
    </row>
    <row r="536" ht="15.75" customHeight="1">
      <c r="A536" s="54"/>
      <c r="B536" s="61"/>
      <c r="D536" s="62"/>
      <c r="E536" s="63"/>
      <c r="I536" s="59"/>
      <c r="J536" s="61"/>
    </row>
    <row r="537" ht="15.75" customHeight="1">
      <c r="A537" s="54"/>
      <c r="B537" s="61"/>
      <c r="D537" s="62"/>
      <c r="E537" s="63"/>
      <c r="I537" s="59"/>
      <c r="J537" s="61"/>
    </row>
    <row r="538" ht="15.75" customHeight="1">
      <c r="A538" s="54"/>
      <c r="B538" s="61"/>
      <c r="D538" s="62"/>
      <c r="E538" s="63"/>
      <c r="I538" s="59"/>
      <c r="J538" s="61"/>
    </row>
    <row r="539" ht="15.75" customHeight="1">
      <c r="A539" s="54"/>
      <c r="B539" s="61"/>
      <c r="D539" s="62"/>
      <c r="E539" s="63"/>
      <c r="I539" s="59"/>
      <c r="J539" s="61"/>
    </row>
    <row r="540" ht="15.75" customHeight="1">
      <c r="A540" s="54"/>
      <c r="B540" s="61"/>
      <c r="D540" s="62"/>
      <c r="E540" s="63"/>
      <c r="I540" s="59"/>
      <c r="J540" s="61"/>
    </row>
    <row r="541" ht="15.75" customHeight="1">
      <c r="A541" s="54"/>
      <c r="B541" s="61"/>
      <c r="D541" s="62"/>
      <c r="E541" s="63"/>
      <c r="I541" s="59"/>
      <c r="J541" s="61"/>
    </row>
    <row r="542" ht="15.75" customHeight="1">
      <c r="A542" s="54"/>
      <c r="B542" s="61"/>
      <c r="D542" s="62"/>
      <c r="E542" s="63"/>
      <c r="I542" s="59"/>
      <c r="J542" s="61"/>
    </row>
    <row r="543" ht="15.75" customHeight="1">
      <c r="A543" s="54"/>
      <c r="B543" s="61"/>
      <c r="D543" s="62"/>
      <c r="E543" s="63"/>
      <c r="I543" s="59"/>
      <c r="J543" s="61"/>
    </row>
    <row r="544" ht="15.75" customHeight="1">
      <c r="A544" s="54"/>
      <c r="B544" s="61"/>
      <c r="D544" s="62"/>
      <c r="E544" s="63"/>
      <c r="I544" s="59"/>
      <c r="J544" s="61"/>
    </row>
    <row r="545" ht="15.75" customHeight="1">
      <c r="A545" s="54"/>
      <c r="B545" s="61"/>
      <c r="D545" s="62"/>
      <c r="E545" s="63"/>
      <c r="I545" s="59"/>
      <c r="J545" s="61"/>
    </row>
    <row r="546" ht="15.75" customHeight="1">
      <c r="A546" s="54"/>
      <c r="B546" s="61"/>
      <c r="D546" s="62"/>
      <c r="E546" s="63"/>
      <c r="I546" s="59"/>
      <c r="J546" s="61"/>
    </row>
    <row r="547" ht="15.75" customHeight="1">
      <c r="A547" s="54"/>
      <c r="B547" s="61"/>
      <c r="D547" s="62"/>
      <c r="E547" s="63"/>
      <c r="I547" s="59"/>
      <c r="J547" s="61"/>
    </row>
    <row r="548" ht="15.75" customHeight="1">
      <c r="A548" s="54"/>
      <c r="B548" s="61"/>
      <c r="D548" s="62"/>
      <c r="E548" s="63"/>
      <c r="I548" s="59"/>
      <c r="J548" s="61"/>
    </row>
    <row r="549" ht="15.75" customHeight="1">
      <c r="A549" s="54"/>
      <c r="B549" s="61"/>
      <c r="D549" s="62"/>
      <c r="E549" s="63"/>
      <c r="I549" s="59"/>
      <c r="J549" s="61"/>
    </row>
    <row r="550" ht="15.75" customHeight="1">
      <c r="A550" s="54"/>
      <c r="B550" s="61"/>
      <c r="D550" s="62"/>
      <c r="E550" s="63"/>
      <c r="I550" s="59"/>
      <c r="J550" s="61"/>
    </row>
    <row r="551" ht="15.75" customHeight="1">
      <c r="A551" s="54"/>
      <c r="B551" s="61"/>
      <c r="D551" s="62"/>
      <c r="E551" s="63"/>
      <c r="I551" s="59"/>
      <c r="J551" s="61"/>
    </row>
    <row r="552" ht="15.75" customHeight="1">
      <c r="A552" s="54"/>
      <c r="B552" s="61"/>
      <c r="D552" s="62"/>
      <c r="E552" s="63"/>
      <c r="I552" s="59"/>
      <c r="J552" s="61"/>
    </row>
    <row r="553" ht="15.75" customHeight="1">
      <c r="A553" s="54"/>
      <c r="B553" s="61"/>
      <c r="D553" s="62"/>
      <c r="E553" s="63"/>
      <c r="I553" s="59"/>
      <c r="J553" s="61"/>
    </row>
    <row r="554" ht="15.75" customHeight="1">
      <c r="A554" s="54"/>
      <c r="B554" s="61"/>
      <c r="D554" s="62"/>
      <c r="E554" s="63"/>
      <c r="I554" s="59"/>
      <c r="J554" s="61"/>
    </row>
    <row r="555" ht="15.75" customHeight="1">
      <c r="A555" s="54"/>
      <c r="B555" s="61"/>
      <c r="D555" s="62"/>
      <c r="E555" s="63"/>
      <c r="I555" s="59"/>
      <c r="J555" s="61"/>
    </row>
    <row r="556" ht="15.75" customHeight="1">
      <c r="A556" s="54"/>
      <c r="B556" s="61"/>
      <c r="D556" s="62"/>
      <c r="E556" s="63"/>
      <c r="I556" s="59"/>
      <c r="J556" s="61"/>
    </row>
    <row r="557" ht="15.75" customHeight="1">
      <c r="A557" s="54"/>
      <c r="B557" s="61"/>
      <c r="D557" s="62"/>
      <c r="E557" s="63"/>
      <c r="I557" s="59"/>
      <c r="J557" s="61"/>
    </row>
    <row r="558" ht="15.75" customHeight="1">
      <c r="A558" s="54"/>
      <c r="B558" s="61"/>
      <c r="D558" s="62"/>
      <c r="E558" s="63"/>
      <c r="I558" s="59"/>
      <c r="J558" s="61"/>
    </row>
    <row r="559" ht="15.75" customHeight="1">
      <c r="A559" s="54"/>
      <c r="B559" s="61"/>
      <c r="D559" s="62"/>
      <c r="E559" s="63"/>
      <c r="I559" s="59"/>
      <c r="J559" s="61"/>
    </row>
    <row r="560" ht="15.75" customHeight="1">
      <c r="A560" s="54"/>
      <c r="B560" s="61"/>
      <c r="D560" s="62"/>
      <c r="E560" s="63"/>
      <c r="I560" s="59"/>
      <c r="J560" s="61"/>
    </row>
    <row r="561" ht="15.75" customHeight="1">
      <c r="A561" s="54"/>
      <c r="B561" s="61"/>
      <c r="D561" s="62"/>
      <c r="E561" s="63"/>
      <c r="I561" s="59"/>
      <c r="J561" s="61"/>
    </row>
    <row r="562" ht="15.75" customHeight="1">
      <c r="A562" s="54"/>
      <c r="B562" s="61"/>
      <c r="D562" s="62"/>
      <c r="E562" s="63"/>
      <c r="I562" s="59"/>
      <c r="J562" s="61"/>
    </row>
    <row r="563" ht="15.75" customHeight="1">
      <c r="A563" s="54"/>
      <c r="B563" s="61"/>
      <c r="D563" s="62"/>
      <c r="E563" s="63"/>
      <c r="I563" s="59"/>
      <c r="J563" s="61"/>
    </row>
    <row r="564" ht="15.75" customHeight="1">
      <c r="A564" s="54"/>
      <c r="B564" s="61"/>
      <c r="D564" s="62"/>
      <c r="E564" s="63"/>
      <c r="I564" s="59"/>
      <c r="J564" s="61"/>
    </row>
    <row r="565" ht="15.75" customHeight="1">
      <c r="A565" s="54"/>
      <c r="B565" s="61"/>
      <c r="D565" s="62"/>
      <c r="E565" s="63"/>
      <c r="I565" s="59"/>
      <c r="J565" s="61"/>
    </row>
    <row r="566" ht="15.75" customHeight="1">
      <c r="A566" s="54"/>
      <c r="B566" s="61"/>
      <c r="D566" s="62"/>
      <c r="E566" s="63"/>
      <c r="I566" s="59"/>
      <c r="J566" s="61"/>
    </row>
    <row r="567" ht="15.75" customHeight="1">
      <c r="A567" s="54"/>
      <c r="B567" s="61"/>
      <c r="D567" s="62"/>
      <c r="E567" s="63"/>
      <c r="I567" s="59"/>
      <c r="J567" s="61"/>
    </row>
    <row r="568" ht="15.75" customHeight="1">
      <c r="A568" s="54"/>
      <c r="B568" s="61"/>
      <c r="D568" s="62"/>
      <c r="E568" s="63"/>
      <c r="I568" s="59"/>
      <c r="J568" s="61"/>
    </row>
    <row r="569" ht="15.75" customHeight="1">
      <c r="A569" s="54"/>
      <c r="B569" s="61"/>
      <c r="D569" s="62"/>
      <c r="E569" s="63"/>
      <c r="I569" s="59"/>
      <c r="J569" s="61"/>
    </row>
    <row r="570" ht="15.75" customHeight="1">
      <c r="A570" s="54"/>
      <c r="B570" s="61"/>
      <c r="D570" s="62"/>
      <c r="E570" s="63"/>
      <c r="I570" s="59"/>
      <c r="J570" s="61"/>
    </row>
    <row r="571" ht="15.75" customHeight="1">
      <c r="A571" s="54"/>
      <c r="B571" s="61"/>
      <c r="D571" s="62"/>
      <c r="E571" s="63"/>
      <c r="I571" s="59"/>
      <c r="J571" s="61"/>
    </row>
    <row r="572" ht="15.75" customHeight="1">
      <c r="A572" s="54"/>
      <c r="B572" s="61"/>
      <c r="D572" s="62"/>
      <c r="E572" s="63"/>
      <c r="I572" s="59"/>
      <c r="J572" s="61"/>
    </row>
    <row r="573" ht="15.75" customHeight="1">
      <c r="A573" s="54"/>
      <c r="B573" s="61"/>
      <c r="D573" s="62"/>
      <c r="E573" s="63"/>
      <c r="I573" s="59"/>
      <c r="J573" s="61"/>
    </row>
    <row r="574" ht="15.75" customHeight="1">
      <c r="A574" s="54"/>
      <c r="B574" s="61"/>
      <c r="D574" s="62"/>
      <c r="E574" s="63"/>
      <c r="I574" s="59"/>
      <c r="J574" s="61"/>
    </row>
    <row r="575" ht="15.75" customHeight="1">
      <c r="A575" s="54"/>
      <c r="B575" s="61"/>
      <c r="D575" s="62"/>
      <c r="E575" s="63"/>
      <c r="I575" s="59"/>
      <c r="J575" s="61"/>
    </row>
    <row r="576" ht="15.75" customHeight="1">
      <c r="A576" s="54"/>
      <c r="B576" s="61"/>
      <c r="D576" s="62"/>
      <c r="E576" s="63"/>
      <c r="I576" s="59"/>
      <c r="J576" s="61"/>
    </row>
    <row r="577" ht="15.75" customHeight="1">
      <c r="A577" s="54"/>
      <c r="B577" s="61"/>
      <c r="D577" s="62"/>
      <c r="E577" s="63"/>
      <c r="I577" s="59"/>
      <c r="J577" s="61"/>
    </row>
    <row r="578" ht="15.75" customHeight="1">
      <c r="A578" s="54"/>
      <c r="B578" s="61"/>
      <c r="D578" s="62"/>
      <c r="E578" s="63"/>
      <c r="I578" s="59"/>
      <c r="J578" s="61"/>
    </row>
    <row r="579" ht="15.75" customHeight="1">
      <c r="A579" s="54"/>
      <c r="B579" s="61"/>
      <c r="D579" s="62"/>
      <c r="E579" s="63"/>
      <c r="I579" s="59"/>
      <c r="J579" s="61"/>
    </row>
    <row r="580" ht="15.75" customHeight="1">
      <c r="A580" s="54"/>
      <c r="B580" s="61"/>
      <c r="D580" s="62"/>
      <c r="E580" s="63"/>
      <c r="I580" s="59"/>
      <c r="J580" s="61"/>
    </row>
    <row r="581" ht="15.75" customHeight="1">
      <c r="A581" s="54"/>
      <c r="B581" s="61"/>
      <c r="D581" s="62"/>
      <c r="E581" s="63"/>
      <c r="I581" s="59"/>
      <c r="J581" s="61"/>
    </row>
    <row r="582" ht="15.75" customHeight="1">
      <c r="A582" s="54"/>
      <c r="B582" s="61"/>
      <c r="D582" s="62"/>
      <c r="E582" s="63"/>
      <c r="I582" s="59"/>
      <c r="J582" s="61"/>
    </row>
    <row r="583" ht="15.75" customHeight="1">
      <c r="A583" s="54"/>
      <c r="B583" s="61"/>
      <c r="D583" s="62"/>
      <c r="E583" s="63"/>
      <c r="I583" s="59"/>
      <c r="J583" s="61"/>
    </row>
    <row r="584" ht="15.75" customHeight="1">
      <c r="A584" s="54"/>
      <c r="B584" s="61"/>
      <c r="D584" s="62"/>
      <c r="E584" s="63"/>
      <c r="I584" s="59"/>
      <c r="J584" s="61"/>
    </row>
    <row r="585" ht="15.75" customHeight="1">
      <c r="A585" s="54"/>
      <c r="B585" s="61"/>
      <c r="D585" s="62"/>
      <c r="E585" s="63"/>
      <c r="I585" s="59"/>
      <c r="J585" s="61"/>
    </row>
    <row r="586" ht="15.75" customHeight="1">
      <c r="A586" s="54"/>
      <c r="B586" s="61"/>
      <c r="D586" s="62"/>
      <c r="E586" s="63"/>
      <c r="I586" s="59"/>
      <c r="J586" s="61"/>
    </row>
    <row r="587" ht="15.75" customHeight="1">
      <c r="A587" s="54"/>
      <c r="B587" s="61"/>
      <c r="D587" s="62"/>
      <c r="E587" s="63"/>
      <c r="I587" s="59"/>
      <c r="J587" s="61"/>
    </row>
    <row r="588" ht="15.75" customHeight="1">
      <c r="A588" s="54"/>
      <c r="B588" s="61"/>
      <c r="D588" s="62"/>
      <c r="E588" s="63"/>
      <c r="I588" s="59"/>
      <c r="J588" s="61"/>
    </row>
    <row r="589" ht="15.75" customHeight="1">
      <c r="A589" s="54"/>
      <c r="B589" s="61"/>
      <c r="D589" s="62"/>
      <c r="E589" s="63"/>
      <c r="I589" s="59"/>
      <c r="J589" s="61"/>
    </row>
    <row r="590" ht="15.75" customHeight="1">
      <c r="A590" s="54"/>
      <c r="B590" s="61"/>
      <c r="D590" s="62"/>
      <c r="E590" s="63"/>
      <c r="I590" s="59"/>
      <c r="J590" s="61"/>
    </row>
    <row r="591" ht="15.75" customHeight="1">
      <c r="A591" s="54"/>
      <c r="B591" s="61"/>
      <c r="D591" s="62"/>
      <c r="E591" s="63"/>
      <c r="I591" s="59"/>
      <c r="J591" s="61"/>
    </row>
    <row r="592" ht="15.75" customHeight="1">
      <c r="A592" s="54"/>
      <c r="B592" s="61"/>
      <c r="D592" s="62"/>
      <c r="E592" s="63"/>
      <c r="I592" s="59"/>
      <c r="J592" s="61"/>
    </row>
    <row r="593" ht="15.75" customHeight="1">
      <c r="A593" s="54"/>
      <c r="B593" s="61"/>
      <c r="D593" s="62"/>
      <c r="E593" s="63"/>
      <c r="I593" s="59"/>
      <c r="J593" s="61"/>
    </row>
    <row r="594" ht="15.75" customHeight="1">
      <c r="A594" s="54"/>
      <c r="B594" s="61"/>
      <c r="D594" s="62"/>
      <c r="E594" s="63"/>
      <c r="I594" s="59"/>
      <c r="J594" s="61"/>
    </row>
    <row r="595" ht="15.75" customHeight="1">
      <c r="A595" s="54"/>
      <c r="B595" s="61"/>
      <c r="D595" s="62"/>
      <c r="E595" s="63"/>
      <c r="I595" s="59"/>
      <c r="J595" s="61"/>
    </row>
    <row r="596" ht="15.75" customHeight="1">
      <c r="A596" s="54"/>
      <c r="B596" s="61"/>
      <c r="D596" s="62"/>
      <c r="E596" s="63"/>
      <c r="I596" s="59"/>
      <c r="J596" s="61"/>
    </row>
    <row r="597" ht="15.75" customHeight="1">
      <c r="A597" s="54"/>
      <c r="B597" s="61"/>
      <c r="D597" s="62"/>
      <c r="E597" s="63"/>
      <c r="I597" s="59"/>
      <c r="J597" s="61"/>
    </row>
    <row r="598" ht="15.75" customHeight="1">
      <c r="A598" s="54"/>
      <c r="B598" s="61"/>
      <c r="D598" s="62"/>
      <c r="E598" s="63"/>
      <c r="I598" s="59"/>
      <c r="J598" s="61"/>
    </row>
    <row r="599" ht="15.75" customHeight="1">
      <c r="A599" s="54"/>
      <c r="B599" s="61"/>
      <c r="D599" s="62"/>
      <c r="E599" s="63"/>
      <c r="I599" s="59"/>
      <c r="J599" s="61"/>
    </row>
    <row r="600" ht="15.75" customHeight="1">
      <c r="A600" s="54"/>
      <c r="B600" s="61"/>
      <c r="D600" s="62"/>
      <c r="E600" s="63"/>
      <c r="I600" s="59"/>
      <c r="J600" s="61"/>
    </row>
    <row r="601" ht="15.75" customHeight="1">
      <c r="A601" s="54"/>
      <c r="B601" s="61"/>
      <c r="D601" s="62"/>
      <c r="E601" s="63"/>
      <c r="I601" s="59"/>
      <c r="J601" s="61"/>
    </row>
    <row r="602" ht="15.75" customHeight="1">
      <c r="A602" s="54"/>
      <c r="B602" s="61"/>
      <c r="D602" s="62"/>
      <c r="E602" s="63"/>
      <c r="I602" s="59"/>
      <c r="J602" s="61"/>
    </row>
    <row r="603" ht="15.75" customHeight="1">
      <c r="A603" s="54"/>
      <c r="B603" s="61"/>
      <c r="D603" s="62"/>
      <c r="E603" s="63"/>
      <c r="I603" s="59"/>
      <c r="J603" s="61"/>
    </row>
    <row r="604" ht="15.75" customHeight="1">
      <c r="A604" s="54"/>
      <c r="B604" s="61"/>
      <c r="D604" s="62"/>
      <c r="E604" s="63"/>
      <c r="I604" s="59"/>
      <c r="J604" s="61"/>
    </row>
    <row r="605" ht="15.75" customHeight="1">
      <c r="A605" s="54"/>
      <c r="B605" s="61"/>
      <c r="D605" s="62"/>
      <c r="E605" s="63"/>
      <c r="I605" s="59"/>
      <c r="J605" s="61"/>
    </row>
    <row r="606" ht="15.75" customHeight="1">
      <c r="A606" s="54"/>
      <c r="B606" s="61"/>
      <c r="D606" s="62"/>
      <c r="E606" s="63"/>
      <c r="I606" s="59"/>
      <c r="J606" s="61"/>
    </row>
    <row r="607" ht="15.75" customHeight="1">
      <c r="A607" s="54"/>
      <c r="B607" s="61"/>
      <c r="D607" s="62"/>
      <c r="E607" s="63"/>
      <c r="I607" s="59"/>
      <c r="J607" s="61"/>
    </row>
    <row r="608" ht="15.75" customHeight="1">
      <c r="A608" s="54"/>
      <c r="B608" s="61"/>
      <c r="D608" s="62"/>
      <c r="E608" s="63"/>
      <c r="I608" s="59"/>
      <c r="J608" s="61"/>
    </row>
    <row r="609" ht="15.75" customHeight="1">
      <c r="A609" s="54"/>
      <c r="B609" s="61"/>
      <c r="D609" s="62"/>
      <c r="E609" s="63"/>
      <c r="I609" s="59"/>
      <c r="J609" s="61"/>
    </row>
    <row r="610" ht="15.75" customHeight="1">
      <c r="A610" s="54"/>
      <c r="B610" s="61"/>
      <c r="D610" s="62"/>
      <c r="E610" s="63"/>
      <c r="I610" s="59"/>
      <c r="J610" s="61"/>
    </row>
    <row r="611" ht="15.75" customHeight="1">
      <c r="A611" s="54"/>
      <c r="B611" s="61"/>
      <c r="D611" s="62"/>
      <c r="E611" s="63"/>
      <c r="I611" s="59"/>
      <c r="J611" s="61"/>
    </row>
    <row r="612" ht="15.75" customHeight="1">
      <c r="A612" s="54"/>
      <c r="B612" s="61"/>
      <c r="D612" s="62"/>
      <c r="E612" s="63"/>
      <c r="I612" s="59"/>
      <c r="J612" s="61"/>
    </row>
    <row r="613" ht="15.75" customHeight="1">
      <c r="A613" s="54"/>
      <c r="B613" s="61"/>
      <c r="D613" s="62"/>
      <c r="E613" s="63"/>
      <c r="I613" s="59"/>
      <c r="J613" s="61"/>
    </row>
    <row r="614" ht="15.75" customHeight="1">
      <c r="A614" s="54"/>
      <c r="B614" s="61"/>
      <c r="D614" s="62"/>
      <c r="E614" s="63"/>
      <c r="I614" s="59"/>
      <c r="J614" s="61"/>
    </row>
    <row r="615" ht="15.75" customHeight="1">
      <c r="A615" s="54"/>
      <c r="B615" s="61"/>
      <c r="D615" s="62"/>
      <c r="E615" s="63"/>
      <c r="I615" s="59"/>
      <c r="J615" s="61"/>
    </row>
    <row r="616" ht="15.75" customHeight="1">
      <c r="A616" s="54"/>
      <c r="B616" s="61"/>
      <c r="D616" s="62"/>
      <c r="E616" s="63"/>
      <c r="I616" s="59"/>
      <c r="J616" s="61"/>
    </row>
    <row r="617" ht="15.75" customHeight="1">
      <c r="A617" s="54"/>
      <c r="B617" s="61"/>
      <c r="D617" s="62"/>
      <c r="E617" s="63"/>
      <c r="I617" s="59"/>
      <c r="J617" s="61"/>
    </row>
    <row r="618" ht="15.75" customHeight="1">
      <c r="A618" s="54"/>
      <c r="B618" s="61"/>
      <c r="D618" s="62"/>
      <c r="E618" s="63"/>
      <c r="I618" s="59"/>
      <c r="J618" s="61"/>
    </row>
    <row r="619" ht="15.75" customHeight="1">
      <c r="A619" s="54"/>
      <c r="B619" s="61"/>
      <c r="D619" s="62"/>
      <c r="E619" s="63"/>
      <c r="I619" s="59"/>
      <c r="J619" s="61"/>
    </row>
    <row r="620" ht="15.75" customHeight="1">
      <c r="A620" s="54"/>
      <c r="B620" s="61"/>
      <c r="D620" s="62"/>
      <c r="E620" s="63"/>
      <c r="I620" s="59"/>
      <c r="J620" s="61"/>
    </row>
    <row r="621" ht="15.75" customHeight="1">
      <c r="A621" s="54"/>
      <c r="B621" s="61"/>
      <c r="D621" s="62"/>
      <c r="E621" s="63"/>
      <c r="I621" s="59"/>
      <c r="J621" s="61"/>
    </row>
    <row r="622" ht="15.75" customHeight="1">
      <c r="A622" s="54"/>
      <c r="B622" s="61"/>
      <c r="D622" s="62"/>
      <c r="E622" s="63"/>
      <c r="I622" s="59"/>
      <c r="J622" s="61"/>
    </row>
    <row r="623" ht="15.75" customHeight="1">
      <c r="A623" s="54"/>
      <c r="B623" s="61"/>
      <c r="D623" s="62"/>
      <c r="E623" s="63"/>
      <c r="I623" s="59"/>
      <c r="J623" s="61"/>
    </row>
    <row r="624" ht="15.75" customHeight="1">
      <c r="A624" s="54"/>
      <c r="B624" s="61"/>
      <c r="D624" s="62"/>
      <c r="E624" s="63"/>
      <c r="I624" s="59"/>
      <c r="J624" s="61"/>
    </row>
    <row r="625" ht="15.75" customHeight="1">
      <c r="A625" s="54"/>
      <c r="B625" s="61"/>
      <c r="D625" s="62"/>
      <c r="E625" s="63"/>
      <c r="I625" s="59"/>
      <c r="J625" s="61"/>
    </row>
    <row r="626" ht="15.75" customHeight="1">
      <c r="A626" s="54"/>
      <c r="B626" s="61"/>
      <c r="D626" s="62"/>
      <c r="E626" s="63"/>
      <c r="I626" s="59"/>
      <c r="J626" s="61"/>
    </row>
    <row r="627" ht="15.75" customHeight="1">
      <c r="A627" s="54"/>
      <c r="B627" s="61"/>
      <c r="D627" s="62"/>
      <c r="E627" s="63"/>
      <c r="I627" s="59"/>
      <c r="J627" s="61"/>
    </row>
    <row r="628" ht="15.75" customHeight="1">
      <c r="A628" s="54"/>
      <c r="B628" s="61"/>
      <c r="D628" s="62"/>
      <c r="E628" s="63"/>
      <c r="I628" s="59"/>
      <c r="J628" s="61"/>
    </row>
    <row r="629" ht="15.75" customHeight="1">
      <c r="A629" s="54"/>
      <c r="B629" s="61"/>
      <c r="D629" s="62"/>
      <c r="E629" s="63"/>
      <c r="I629" s="59"/>
      <c r="J629" s="61"/>
    </row>
    <row r="630" ht="15.75" customHeight="1">
      <c r="A630" s="54"/>
      <c r="B630" s="61"/>
      <c r="D630" s="62"/>
      <c r="E630" s="63"/>
      <c r="I630" s="59"/>
      <c r="J630" s="61"/>
    </row>
    <row r="631" ht="15.75" customHeight="1">
      <c r="A631" s="54"/>
      <c r="B631" s="61"/>
      <c r="D631" s="62"/>
      <c r="E631" s="63"/>
      <c r="I631" s="59"/>
      <c r="J631" s="61"/>
    </row>
    <row r="632" ht="15.75" customHeight="1">
      <c r="A632" s="54"/>
      <c r="B632" s="61"/>
      <c r="D632" s="62"/>
      <c r="E632" s="63"/>
      <c r="I632" s="59"/>
      <c r="J632" s="61"/>
    </row>
    <row r="633" ht="15.75" customHeight="1">
      <c r="A633" s="54"/>
      <c r="B633" s="61"/>
      <c r="D633" s="62"/>
      <c r="E633" s="63"/>
      <c r="I633" s="59"/>
      <c r="J633" s="61"/>
    </row>
    <row r="634" ht="15.75" customHeight="1">
      <c r="A634" s="54"/>
      <c r="B634" s="61"/>
      <c r="D634" s="62"/>
      <c r="E634" s="63"/>
      <c r="I634" s="59"/>
      <c r="J634" s="61"/>
    </row>
    <row r="635" ht="15.75" customHeight="1">
      <c r="A635" s="54"/>
      <c r="B635" s="61"/>
      <c r="D635" s="62"/>
      <c r="E635" s="63"/>
      <c r="I635" s="59"/>
      <c r="J635" s="61"/>
    </row>
    <row r="636" ht="15.75" customHeight="1">
      <c r="A636" s="54"/>
      <c r="B636" s="61"/>
      <c r="D636" s="62"/>
      <c r="E636" s="63"/>
      <c r="I636" s="59"/>
      <c r="J636" s="61"/>
    </row>
    <row r="637" ht="15.75" customHeight="1">
      <c r="A637" s="54"/>
      <c r="B637" s="61"/>
      <c r="D637" s="62"/>
      <c r="E637" s="63"/>
      <c r="I637" s="59"/>
      <c r="J637" s="61"/>
    </row>
    <row r="638" ht="15.75" customHeight="1">
      <c r="A638" s="54"/>
      <c r="B638" s="61"/>
      <c r="D638" s="62"/>
      <c r="E638" s="63"/>
      <c r="I638" s="59"/>
      <c r="J638" s="61"/>
    </row>
    <row r="639" ht="15.75" customHeight="1">
      <c r="A639" s="54"/>
      <c r="B639" s="61"/>
      <c r="D639" s="62"/>
      <c r="E639" s="63"/>
      <c r="I639" s="59"/>
      <c r="J639" s="61"/>
    </row>
    <row r="640" ht="15.75" customHeight="1">
      <c r="A640" s="54"/>
      <c r="B640" s="61"/>
      <c r="D640" s="62"/>
      <c r="E640" s="63"/>
      <c r="I640" s="59"/>
      <c r="J640" s="61"/>
    </row>
    <row r="641" ht="15.75" customHeight="1">
      <c r="A641" s="54"/>
      <c r="B641" s="61"/>
      <c r="D641" s="62"/>
      <c r="E641" s="63"/>
      <c r="I641" s="59"/>
      <c r="J641" s="61"/>
    </row>
    <row r="642" ht="15.75" customHeight="1">
      <c r="A642" s="54"/>
      <c r="B642" s="61"/>
      <c r="D642" s="62"/>
      <c r="E642" s="63"/>
      <c r="I642" s="59"/>
      <c r="J642" s="61"/>
    </row>
    <row r="643" ht="15.75" customHeight="1">
      <c r="A643" s="54"/>
      <c r="B643" s="61"/>
      <c r="D643" s="62"/>
      <c r="E643" s="63"/>
      <c r="I643" s="59"/>
      <c r="J643" s="61"/>
    </row>
    <row r="644" ht="15.75" customHeight="1">
      <c r="A644" s="54"/>
      <c r="B644" s="61"/>
      <c r="D644" s="62"/>
      <c r="E644" s="63"/>
      <c r="I644" s="59"/>
      <c r="J644" s="61"/>
    </row>
    <row r="645" ht="15.75" customHeight="1">
      <c r="A645" s="54"/>
      <c r="B645" s="61"/>
      <c r="D645" s="62"/>
      <c r="E645" s="63"/>
      <c r="I645" s="59"/>
      <c r="J645" s="61"/>
    </row>
    <row r="646" ht="15.75" customHeight="1">
      <c r="A646" s="54"/>
      <c r="B646" s="61"/>
      <c r="D646" s="62"/>
      <c r="E646" s="63"/>
      <c r="I646" s="59"/>
      <c r="J646" s="61"/>
    </row>
    <row r="647" ht="15.75" customHeight="1">
      <c r="A647" s="54"/>
      <c r="B647" s="61"/>
      <c r="D647" s="62"/>
      <c r="E647" s="63"/>
      <c r="I647" s="59"/>
      <c r="J647" s="61"/>
    </row>
    <row r="648" ht="15.75" customHeight="1">
      <c r="A648" s="54"/>
      <c r="B648" s="61"/>
      <c r="D648" s="62"/>
      <c r="E648" s="63"/>
      <c r="I648" s="59"/>
      <c r="J648" s="61"/>
    </row>
    <row r="649" ht="15.75" customHeight="1">
      <c r="A649" s="54"/>
      <c r="B649" s="61"/>
      <c r="D649" s="62"/>
      <c r="E649" s="63"/>
      <c r="I649" s="59"/>
      <c r="J649" s="61"/>
    </row>
    <row r="650" ht="15.75" customHeight="1">
      <c r="A650" s="54"/>
      <c r="B650" s="61"/>
      <c r="D650" s="62"/>
      <c r="E650" s="63"/>
      <c r="I650" s="59"/>
      <c r="J650" s="61"/>
    </row>
    <row r="651" ht="15.75" customHeight="1">
      <c r="A651" s="54"/>
      <c r="B651" s="61"/>
      <c r="D651" s="62"/>
      <c r="E651" s="63"/>
      <c r="I651" s="59"/>
      <c r="J651" s="61"/>
    </row>
    <row r="652" ht="15.75" customHeight="1">
      <c r="A652" s="54"/>
      <c r="B652" s="61"/>
      <c r="D652" s="62"/>
      <c r="E652" s="63"/>
      <c r="I652" s="59"/>
      <c r="J652" s="61"/>
    </row>
    <row r="653" ht="15.75" customHeight="1">
      <c r="A653" s="54"/>
      <c r="B653" s="61"/>
      <c r="D653" s="62"/>
      <c r="E653" s="63"/>
      <c r="I653" s="59"/>
      <c r="J653" s="61"/>
    </row>
    <row r="654" ht="15.75" customHeight="1">
      <c r="A654" s="54"/>
      <c r="B654" s="61"/>
      <c r="D654" s="62"/>
      <c r="E654" s="63"/>
      <c r="I654" s="59"/>
      <c r="J654" s="61"/>
    </row>
    <row r="655" ht="15.75" customHeight="1">
      <c r="A655" s="54"/>
      <c r="B655" s="61"/>
      <c r="D655" s="62"/>
      <c r="E655" s="63"/>
      <c r="I655" s="59"/>
      <c r="J655" s="61"/>
    </row>
    <row r="656" ht="15.75" customHeight="1">
      <c r="A656" s="54"/>
      <c r="B656" s="61"/>
      <c r="D656" s="62"/>
      <c r="E656" s="63"/>
      <c r="I656" s="59"/>
      <c r="J656" s="61"/>
    </row>
    <row r="657" ht="15.75" customHeight="1">
      <c r="A657" s="54"/>
      <c r="B657" s="61"/>
      <c r="D657" s="62"/>
      <c r="E657" s="63"/>
      <c r="I657" s="59"/>
      <c r="J657" s="61"/>
    </row>
    <row r="658" ht="15.75" customHeight="1">
      <c r="A658" s="54"/>
      <c r="B658" s="61"/>
      <c r="D658" s="62"/>
      <c r="E658" s="63"/>
      <c r="I658" s="59"/>
      <c r="J658" s="61"/>
    </row>
    <row r="659" ht="15.75" customHeight="1">
      <c r="A659" s="54"/>
      <c r="B659" s="61"/>
      <c r="D659" s="62"/>
      <c r="E659" s="63"/>
      <c r="I659" s="59"/>
      <c r="J659" s="61"/>
    </row>
    <row r="660" ht="15.75" customHeight="1">
      <c r="A660" s="54"/>
      <c r="B660" s="61"/>
      <c r="D660" s="62"/>
      <c r="E660" s="63"/>
      <c r="I660" s="59"/>
      <c r="J660" s="61"/>
    </row>
    <row r="661" ht="15.75" customHeight="1">
      <c r="A661" s="54"/>
      <c r="B661" s="61"/>
      <c r="D661" s="62"/>
      <c r="E661" s="63"/>
      <c r="I661" s="59"/>
      <c r="J661" s="61"/>
    </row>
    <row r="662" ht="15.75" customHeight="1">
      <c r="A662" s="54"/>
      <c r="B662" s="61"/>
      <c r="D662" s="62"/>
      <c r="E662" s="63"/>
      <c r="I662" s="59"/>
      <c r="J662" s="61"/>
    </row>
    <row r="663" ht="15.75" customHeight="1">
      <c r="A663" s="54"/>
      <c r="B663" s="61"/>
      <c r="D663" s="62"/>
      <c r="E663" s="63"/>
      <c r="I663" s="59"/>
      <c r="J663" s="61"/>
    </row>
    <row r="664" ht="15.75" customHeight="1">
      <c r="A664" s="54"/>
      <c r="B664" s="61"/>
      <c r="D664" s="62"/>
      <c r="E664" s="63"/>
      <c r="I664" s="59"/>
      <c r="J664" s="61"/>
    </row>
    <row r="665" ht="15.75" customHeight="1">
      <c r="A665" s="54"/>
      <c r="B665" s="61"/>
      <c r="D665" s="62"/>
      <c r="E665" s="63"/>
      <c r="I665" s="59"/>
      <c r="J665" s="61"/>
    </row>
    <row r="666" ht="15.75" customHeight="1">
      <c r="A666" s="54"/>
      <c r="B666" s="61"/>
      <c r="D666" s="62"/>
      <c r="E666" s="63"/>
      <c r="I666" s="59"/>
      <c r="J666" s="61"/>
    </row>
    <row r="667" ht="15.75" customHeight="1">
      <c r="A667" s="54"/>
      <c r="B667" s="61"/>
      <c r="D667" s="62"/>
      <c r="E667" s="63"/>
      <c r="I667" s="59"/>
      <c r="J667" s="61"/>
    </row>
    <row r="668" ht="15.75" customHeight="1">
      <c r="A668" s="54"/>
      <c r="B668" s="61"/>
      <c r="D668" s="62"/>
      <c r="E668" s="63"/>
      <c r="I668" s="59"/>
      <c r="J668" s="61"/>
    </row>
    <row r="669" ht="15.75" customHeight="1">
      <c r="A669" s="54"/>
      <c r="B669" s="61"/>
      <c r="D669" s="62"/>
      <c r="E669" s="63"/>
      <c r="I669" s="59"/>
      <c r="J669" s="61"/>
    </row>
    <row r="670" ht="15.75" customHeight="1">
      <c r="A670" s="54"/>
      <c r="B670" s="61"/>
      <c r="D670" s="62"/>
      <c r="E670" s="63"/>
      <c r="I670" s="59"/>
      <c r="J670" s="61"/>
    </row>
    <row r="671" ht="15.75" customHeight="1">
      <c r="A671" s="54"/>
      <c r="B671" s="61"/>
      <c r="D671" s="62"/>
      <c r="E671" s="63"/>
      <c r="I671" s="59"/>
      <c r="J671" s="61"/>
    </row>
    <row r="672" ht="15.75" customHeight="1">
      <c r="A672" s="54"/>
      <c r="B672" s="61"/>
      <c r="D672" s="62"/>
      <c r="E672" s="63"/>
      <c r="I672" s="59"/>
      <c r="J672" s="61"/>
    </row>
    <row r="673" ht="15.75" customHeight="1">
      <c r="A673" s="54"/>
      <c r="B673" s="61"/>
      <c r="D673" s="62"/>
      <c r="E673" s="63"/>
      <c r="I673" s="59"/>
      <c r="J673" s="61"/>
    </row>
    <row r="674" ht="15.75" customHeight="1">
      <c r="A674" s="54"/>
      <c r="B674" s="61"/>
      <c r="D674" s="62"/>
      <c r="E674" s="63"/>
      <c r="I674" s="59"/>
      <c r="J674" s="61"/>
    </row>
    <row r="675" ht="15.75" customHeight="1">
      <c r="A675" s="54"/>
      <c r="B675" s="61"/>
      <c r="D675" s="62"/>
      <c r="E675" s="63"/>
      <c r="I675" s="59"/>
      <c r="J675" s="61"/>
    </row>
    <row r="676" ht="15.75" customHeight="1">
      <c r="A676" s="54"/>
      <c r="B676" s="61"/>
      <c r="D676" s="62"/>
      <c r="E676" s="63"/>
      <c r="I676" s="59"/>
      <c r="J676" s="61"/>
    </row>
    <row r="677" ht="15.75" customHeight="1">
      <c r="A677" s="54"/>
      <c r="B677" s="61"/>
      <c r="D677" s="62"/>
      <c r="E677" s="63"/>
      <c r="I677" s="59"/>
      <c r="J677" s="61"/>
    </row>
    <row r="678" ht="15.75" customHeight="1">
      <c r="A678" s="54"/>
      <c r="B678" s="61"/>
      <c r="D678" s="62"/>
      <c r="E678" s="63"/>
      <c r="I678" s="59"/>
      <c r="J678" s="61"/>
    </row>
    <row r="679" ht="15.75" customHeight="1">
      <c r="A679" s="54"/>
      <c r="B679" s="61"/>
      <c r="D679" s="62"/>
      <c r="E679" s="63"/>
      <c r="I679" s="59"/>
      <c r="J679" s="61"/>
    </row>
    <row r="680" ht="15.75" customHeight="1">
      <c r="A680" s="54"/>
      <c r="B680" s="61"/>
      <c r="D680" s="62"/>
      <c r="E680" s="63"/>
      <c r="I680" s="59"/>
      <c r="J680" s="61"/>
    </row>
    <row r="681" ht="15.75" customHeight="1">
      <c r="A681" s="54"/>
      <c r="B681" s="61"/>
      <c r="D681" s="62"/>
      <c r="E681" s="63"/>
      <c r="I681" s="59"/>
      <c r="J681" s="61"/>
    </row>
    <row r="682" ht="15.75" customHeight="1">
      <c r="A682" s="54"/>
      <c r="B682" s="61"/>
      <c r="D682" s="62"/>
      <c r="E682" s="63"/>
      <c r="I682" s="59"/>
      <c r="J682" s="61"/>
    </row>
    <row r="683" ht="15.75" customHeight="1">
      <c r="A683" s="54"/>
      <c r="B683" s="61"/>
      <c r="D683" s="62"/>
      <c r="E683" s="63"/>
      <c r="I683" s="59"/>
      <c r="J683" s="61"/>
    </row>
    <row r="684" ht="15.75" customHeight="1">
      <c r="A684" s="54"/>
      <c r="B684" s="61"/>
      <c r="D684" s="62"/>
      <c r="E684" s="63"/>
      <c r="I684" s="59"/>
      <c r="J684" s="61"/>
    </row>
    <row r="685" ht="15.75" customHeight="1">
      <c r="A685" s="54"/>
      <c r="B685" s="61"/>
      <c r="D685" s="62"/>
      <c r="E685" s="63"/>
      <c r="I685" s="59"/>
      <c r="J685" s="61"/>
    </row>
    <row r="686" ht="15.75" customHeight="1">
      <c r="A686" s="54"/>
      <c r="B686" s="61"/>
      <c r="D686" s="62"/>
      <c r="E686" s="63"/>
      <c r="I686" s="59"/>
      <c r="J686" s="61"/>
    </row>
    <row r="687" ht="15.75" customHeight="1">
      <c r="A687" s="54"/>
      <c r="B687" s="61"/>
      <c r="D687" s="62"/>
      <c r="E687" s="63"/>
      <c r="I687" s="59"/>
      <c r="J687" s="61"/>
    </row>
    <row r="688" ht="15.75" customHeight="1">
      <c r="A688" s="54"/>
      <c r="B688" s="61"/>
      <c r="D688" s="62"/>
      <c r="E688" s="63"/>
      <c r="I688" s="59"/>
      <c r="J688" s="61"/>
    </row>
    <row r="689" ht="15.75" customHeight="1">
      <c r="A689" s="54"/>
      <c r="B689" s="61"/>
      <c r="D689" s="62"/>
      <c r="E689" s="63"/>
      <c r="I689" s="59"/>
      <c r="J689" s="61"/>
    </row>
    <row r="690" ht="15.75" customHeight="1">
      <c r="A690" s="54"/>
      <c r="B690" s="61"/>
      <c r="D690" s="62"/>
      <c r="E690" s="63"/>
      <c r="I690" s="59"/>
      <c r="J690" s="61"/>
    </row>
    <row r="691" ht="15.75" customHeight="1">
      <c r="A691" s="54"/>
      <c r="B691" s="61"/>
      <c r="D691" s="62"/>
      <c r="E691" s="63"/>
      <c r="I691" s="59"/>
      <c r="J691" s="61"/>
    </row>
    <row r="692" ht="15.75" customHeight="1">
      <c r="A692" s="54"/>
      <c r="B692" s="61"/>
      <c r="D692" s="62"/>
      <c r="E692" s="63"/>
      <c r="I692" s="59"/>
      <c r="J692" s="61"/>
    </row>
    <row r="693" ht="15.75" customHeight="1">
      <c r="A693" s="54"/>
      <c r="B693" s="61"/>
      <c r="D693" s="62"/>
      <c r="E693" s="63"/>
      <c r="I693" s="59"/>
      <c r="J693" s="61"/>
    </row>
    <row r="694" ht="15.75" customHeight="1">
      <c r="A694" s="54"/>
      <c r="B694" s="61"/>
      <c r="D694" s="62"/>
      <c r="E694" s="63"/>
      <c r="I694" s="59"/>
      <c r="J694" s="61"/>
    </row>
    <row r="695" ht="15.75" customHeight="1">
      <c r="A695" s="54"/>
      <c r="B695" s="61"/>
      <c r="D695" s="62"/>
      <c r="E695" s="63"/>
      <c r="I695" s="59"/>
      <c r="J695" s="61"/>
    </row>
    <row r="696" ht="15.75" customHeight="1">
      <c r="A696" s="54"/>
      <c r="B696" s="61"/>
      <c r="D696" s="62"/>
      <c r="E696" s="63"/>
      <c r="I696" s="59"/>
      <c r="J696" s="61"/>
    </row>
    <row r="697" ht="15.75" customHeight="1">
      <c r="A697" s="54"/>
      <c r="B697" s="61"/>
      <c r="D697" s="62"/>
      <c r="E697" s="63"/>
      <c r="I697" s="59"/>
      <c r="J697" s="61"/>
    </row>
    <row r="698" ht="15.75" customHeight="1">
      <c r="A698" s="54"/>
      <c r="B698" s="61"/>
      <c r="D698" s="62"/>
      <c r="E698" s="63"/>
      <c r="I698" s="59"/>
      <c r="J698" s="61"/>
    </row>
    <row r="699" ht="15.75" customHeight="1">
      <c r="A699" s="54"/>
      <c r="B699" s="61"/>
      <c r="D699" s="62"/>
      <c r="E699" s="63"/>
      <c r="I699" s="59"/>
      <c r="J699" s="61"/>
    </row>
    <row r="700" ht="15.75" customHeight="1">
      <c r="A700" s="54"/>
      <c r="B700" s="61"/>
      <c r="D700" s="62"/>
      <c r="E700" s="63"/>
      <c r="I700" s="59"/>
      <c r="J700" s="61"/>
    </row>
    <row r="701" ht="15.75" customHeight="1">
      <c r="A701" s="54"/>
      <c r="B701" s="61"/>
      <c r="D701" s="62"/>
      <c r="E701" s="63"/>
      <c r="I701" s="59"/>
      <c r="J701" s="61"/>
    </row>
    <row r="702" ht="15.75" customHeight="1">
      <c r="A702" s="54"/>
      <c r="B702" s="61"/>
      <c r="D702" s="62"/>
      <c r="E702" s="63"/>
      <c r="I702" s="59"/>
      <c r="J702" s="61"/>
    </row>
    <row r="703" ht="15.75" customHeight="1">
      <c r="A703" s="54"/>
      <c r="B703" s="61"/>
      <c r="D703" s="62"/>
      <c r="E703" s="63"/>
      <c r="I703" s="59"/>
      <c r="J703" s="61"/>
    </row>
    <row r="704" ht="15.75" customHeight="1">
      <c r="A704" s="54"/>
      <c r="B704" s="61"/>
      <c r="D704" s="62"/>
      <c r="E704" s="63"/>
      <c r="I704" s="59"/>
      <c r="J704" s="61"/>
    </row>
    <row r="705" ht="15.75" customHeight="1">
      <c r="A705" s="54"/>
      <c r="B705" s="61"/>
      <c r="D705" s="62"/>
      <c r="E705" s="63"/>
      <c r="I705" s="59"/>
      <c r="J705" s="61"/>
    </row>
    <row r="706" ht="15.75" customHeight="1">
      <c r="A706" s="54"/>
      <c r="B706" s="61"/>
      <c r="D706" s="62"/>
      <c r="E706" s="63"/>
      <c r="I706" s="59"/>
      <c r="J706" s="61"/>
    </row>
    <row r="707" ht="15.75" customHeight="1">
      <c r="A707" s="54"/>
      <c r="B707" s="61"/>
      <c r="D707" s="62"/>
      <c r="E707" s="63"/>
      <c r="I707" s="59"/>
      <c r="J707" s="61"/>
    </row>
    <row r="708" ht="15.75" customHeight="1">
      <c r="A708" s="54"/>
      <c r="B708" s="61"/>
      <c r="D708" s="62"/>
      <c r="E708" s="63"/>
      <c r="I708" s="59"/>
      <c r="J708" s="61"/>
    </row>
    <row r="709" ht="15.75" customHeight="1">
      <c r="A709" s="54"/>
      <c r="B709" s="61"/>
      <c r="D709" s="62"/>
      <c r="E709" s="63"/>
      <c r="I709" s="59"/>
      <c r="J709" s="61"/>
    </row>
    <row r="710" ht="15.75" customHeight="1">
      <c r="A710" s="54"/>
      <c r="B710" s="61"/>
      <c r="D710" s="62"/>
      <c r="E710" s="63"/>
      <c r="I710" s="59"/>
      <c r="J710" s="61"/>
    </row>
    <row r="711" ht="15.75" customHeight="1">
      <c r="A711" s="54"/>
      <c r="B711" s="61"/>
      <c r="D711" s="62"/>
      <c r="E711" s="63"/>
      <c r="I711" s="59"/>
      <c r="J711" s="61"/>
    </row>
    <row r="712" ht="15.75" customHeight="1">
      <c r="A712" s="54"/>
      <c r="B712" s="61"/>
      <c r="D712" s="62"/>
      <c r="E712" s="63"/>
      <c r="I712" s="59"/>
      <c r="J712" s="61"/>
    </row>
    <row r="713" ht="15.75" customHeight="1">
      <c r="A713" s="54"/>
      <c r="B713" s="61"/>
      <c r="D713" s="62"/>
      <c r="E713" s="63"/>
      <c r="I713" s="59"/>
      <c r="J713" s="61"/>
    </row>
    <row r="714" ht="15.75" customHeight="1">
      <c r="A714" s="54"/>
      <c r="B714" s="61"/>
      <c r="D714" s="62"/>
      <c r="E714" s="63"/>
      <c r="I714" s="59"/>
      <c r="J714" s="61"/>
    </row>
    <row r="715" ht="15.75" customHeight="1">
      <c r="A715" s="54"/>
      <c r="B715" s="61"/>
      <c r="D715" s="62"/>
      <c r="E715" s="63"/>
      <c r="I715" s="59"/>
      <c r="J715" s="61"/>
    </row>
    <row r="716" ht="15.75" customHeight="1">
      <c r="A716" s="54"/>
      <c r="B716" s="61"/>
      <c r="D716" s="62"/>
      <c r="E716" s="63"/>
      <c r="I716" s="59"/>
      <c r="J716" s="61"/>
    </row>
    <row r="717" ht="15.75" customHeight="1">
      <c r="A717" s="54"/>
      <c r="B717" s="61"/>
      <c r="D717" s="62"/>
      <c r="E717" s="63"/>
      <c r="I717" s="59"/>
      <c r="J717" s="61"/>
    </row>
    <row r="718" ht="15.75" customHeight="1">
      <c r="A718" s="54"/>
      <c r="B718" s="61"/>
      <c r="D718" s="62"/>
      <c r="E718" s="63"/>
      <c r="I718" s="59"/>
      <c r="J718" s="61"/>
    </row>
    <row r="719" ht="15.75" customHeight="1">
      <c r="A719" s="54"/>
      <c r="B719" s="61"/>
      <c r="D719" s="62"/>
      <c r="E719" s="63"/>
      <c r="I719" s="59"/>
      <c r="J719" s="61"/>
    </row>
    <row r="720" ht="15.75" customHeight="1">
      <c r="A720" s="54"/>
      <c r="B720" s="61"/>
      <c r="D720" s="62"/>
      <c r="E720" s="63"/>
      <c r="I720" s="59"/>
      <c r="J720" s="61"/>
    </row>
    <row r="721" ht="15.75" customHeight="1">
      <c r="A721" s="54"/>
      <c r="B721" s="61"/>
      <c r="D721" s="62"/>
      <c r="E721" s="63"/>
      <c r="I721" s="59"/>
      <c r="J721" s="61"/>
    </row>
    <row r="722" ht="15.75" customHeight="1">
      <c r="A722" s="54"/>
      <c r="B722" s="61"/>
      <c r="D722" s="62"/>
      <c r="E722" s="63"/>
      <c r="I722" s="59"/>
      <c r="J722" s="61"/>
    </row>
    <row r="723" ht="15.75" customHeight="1">
      <c r="A723" s="54"/>
      <c r="B723" s="61"/>
      <c r="D723" s="62"/>
      <c r="E723" s="63"/>
      <c r="I723" s="59"/>
      <c r="J723" s="61"/>
    </row>
    <row r="724" ht="15.75" customHeight="1">
      <c r="A724" s="54"/>
      <c r="B724" s="61"/>
      <c r="D724" s="62"/>
      <c r="E724" s="63"/>
      <c r="I724" s="59"/>
      <c r="J724" s="61"/>
    </row>
    <row r="725" ht="15.75" customHeight="1">
      <c r="A725" s="54"/>
      <c r="B725" s="61"/>
      <c r="D725" s="62"/>
      <c r="E725" s="63"/>
      <c r="I725" s="59"/>
      <c r="J725" s="61"/>
    </row>
    <row r="726" ht="15.75" customHeight="1">
      <c r="A726" s="54"/>
      <c r="B726" s="61"/>
      <c r="D726" s="62"/>
      <c r="E726" s="63"/>
      <c r="I726" s="59"/>
      <c r="J726" s="61"/>
    </row>
    <row r="727" ht="15.75" customHeight="1">
      <c r="A727" s="54"/>
      <c r="B727" s="61"/>
      <c r="D727" s="62"/>
      <c r="E727" s="63"/>
      <c r="I727" s="59"/>
      <c r="J727" s="61"/>
    </row>
    <row r="728" ht="15.75" customHeight="1">
      <c r="A728" s="54"/>
      <c r="B728" s="61"/>
      <c r="D728" s="62"/>
      <c r="E728" s="63"/>
      <c r="I728" s="59"/>
      <c r="J728" s="61"/>
    </row>
    <row r="729" ht="15.75" customHeight="1">
      <c r="A729" s="54"/>
      <c r="B729" s="61"/>
      <c r="D729" s="62"/>
      <c r="E729" s="63"/>
      <c r="I729" s="59"/>
      <c r="J729" s="61"/>
    </row>
    <row r="730" ht="15.75" customHeight="1">
      <c r="A730" s="54"/>
      <c r="B730" s="61"/>
      <c r="D730" s="62"/>
      <c r="E730" s="63"/>
      <c r="I730" s="59"/>
      <c r="J730" s="61"/>
    </row>
    <row r="731" ht="15.75" customHeight="1">
      <c r="A731" s="54"/>
      <c r="B731" s="61"/>
      <c r="D731" s="62"/>
      <c r="E731" s="63"/>
      <c r="I731" s="59"/>
      <c r="J731" s="61"/>
    </row>
    <row r="732" ht="15.75" customHeight="1">
      <c r="A732" s="54"/>
      <c r="B732" s="61"/>
      <c r="D732" s="62"/>
      <c r="E732" s="63"/>
      <c r="I732" s="59"/>
      <c r="J732" s="61"/>
    </row>
    <row r="733" ht="15.75" customHeight="1">
      <c r="A733" s="54"/>
      <c r="B733" s="61"/>
      <c r="D733" s="62"/>
      <c r="E733" s="63"/>
      <c r="I733" s="59"/>
      <c r="J733" s="61"/>
    </row>
    <row r="734" ht="15.75" customHeight="1">
      <c r="A734" s="54"/>
      <c r="B734" s="61"/>
      <c r="D734" s="62"/>
      <c r="E734" s="63"/>
      <c r="I734" s="59"/>
      <c r="J734" s="61"/>
    </row>
    <row r="735" ht="15.75" customHeight="1">
      <c r="A735" s="54"/>
      <c r="B735" s="61"/>
      <c r="D735" s="62"/>
      <c r="E735" s="63"/>
      <c r="I735" s="59"/>
      <c r="J735" s="61"/>
    </row>
    <row r="736" ht="15.75" customHeight="1">
      <c r="A736" s="54"/>
      <c r="B736" s="61"/>
      <c r="D736" s="62"/>
      <c r="E736" s="63"/>
      <c r="I736" s="59"/>
      <c r="J736" s="61"/>
    </row>
    <row r="737" ht="15.75" customHeight="1">
      <c r="A737" s="54"/>
      <c r="B737" s="61"/>
      <c r="D737" s="62"/>
      <c r="E737" s="63"/>
      <c r="I737" s="59"/>
      <c r="J737" s="61"/>
    </row>
    <row r="738" ht="15.75" customHeight="1">
      <c r="A738" s="54"/>
      <c r="B738" s="61"/>
      <c r="D738" s="62"/>
      <c r="E738" s="63"/>
      <c r="I738" s="59"/>
      <c r="J738" s="61"/>
    </row>
    <row r="739" ht="15.75" customHeight="1">
      <c r="A739" s="54"/>
      <c r="B739" s="61"/>
      <c r="D739" s="62"/>
      <c r="E739" s="63"/>
      <c r="I739" s="59"/>
      <c r="J739" s="61"/>
    </row>
    <row r="740" ht="15.75" customHeight="1">
      <c r="A740" s="54"/>
      <c r="B740" s="61"/>
      <c r="D740" s="62"/>
      <c r="E740" s="63"/>
      <c r="I740" s="59"/>
      <c r="J740" s="61"/>
    </row>
    <row r="741" ht="15.75" customHeight="1">
      <c r="A741" s="54"/>
      <c r="B741" s="61"/>
      <c r="D741" s="62"/>
      <c r="E741" s="63"/>
      <c r="I741" s="59"/>
      <c r="J741" s="61"/>
    </row>
    <row r="742" ht="15.75" customHeight="1">
      <c r="A742" s="54"/>
      <c r="B742" s="61"/>
      <c r="D742" s="62"/>
      <c r="E742" s="63"/>
      <c r="I742" s="59"/>
      <c r="J742" s="61"/>
    </row>
    <row r="743" ht="15.75" customHeight="1">
      <c r="A743" s="54"/>
      <c r="B743" s="61"/>
      <c r="D743" s="62"/>
      <c r="E743" s="63"/>
      <c r="I743" s="59"/>
      <c r="J743" s="61"/>
    </row>
    <row r="744" ht="15.75" customHeight="1">
      <c r="A744" s="54"/>
      <c r="B744" s="61"/>
      <c r="D744" s="62"/>
      <c r="E744" s="63"/>
      <c r="I744" s="59"/>
      <c r="J744" s="61"/>
    </row>
    <row r="745" ht="15.75" customHeight="1">
      <c r="A745" s="54"/>
      <c r="B745" s="61"/>
      <c r="D745" s="62"/>
      <c r="E745" s="63"/>
      <c r="I745" s="59"/>
      <c r="J745" s="61"/>
    </row>
    <row r="746" ht="15.75" customHeight="1">
      <c r="A746" s="54"/>
      <c r="B746" s="61"/>
      <c r="D746" s="62"/>
      <c r="E746" s="63"/>
      <c r="I746" s="59"/>
      <c r="J746" s="61"/>
    </row>
    <row r="747" ht="15.75" customHeight="1">
      <c r="A747" s="54"/>
      <c r="B747" s="61"/>
      <c r="D747" s="62"/>
      <c r="E747" s="63"/>
      <c r="I747" s="59"/>
      <c r="J747" s="61"/>
    </row>
    <row r="748" ht="15.75" customHeight="1">
      <c r="A748" s="54"/>
      <c r="B748" s="61"/>
      <c r="D748" s="62"/>
      <c r="E748" s="63"/>
      <c r="I748" s="59"/>
      <c r="J748" s="61"/>
    </row>
    <row r="749" ht="15.75" customHeight="1">
      <c r="A749" s="54"/>
      <c r="B749" s="61"/>
      <c r="D749" s="62"/>
      <c r="E749" s="63"/>
      <c r="I749" s="59"/>
      <c r="J749" s="61"/>
    </row>
    <row r="750" ht="15.75" customHeight="1">
      <c r="A750" s="54"/>
      <c r="B750" s="61"/>
      <c r="D750" s="62"/>
      <c r="E750" s="63"/>
      <c r="I750" s="59"/>
      <c r="J750" s="61"/>
    </row>
    <row r="751" ht="15.75" customHeight="1">
      <c r="A751" s="54"/>
      <c r="B751" s="61"/>
      <c r="D751" s="62"/>
      <c r="E751" s="63"/>
      <c r="I751" s="59"/>
      <c r="J751" s="61"/>
    </row>
    <row r="752" ht="15.75" customHeight="1">
      <c r="A752" s="54"/>
      <c r="B752" s="61"/>
      <c r="D752" s="62"/>
      <c r="E752" s="63"/>
      <c r="I752" s="59"/>
      <c r="J752" s="61"/>
    </row>
    <row r="753" ht="15.75" customHeight="1">
      <c r="A753" s="54"/>
      <c r="B753" s="61"/>
      <c r="D753" s="62"/>
      <c r="E753" s="63"/>
      <c r="I753" s="59"/>
      <c r="J753" s="61"/>
    </row>
    <row r="754" ht="15.75" customHeight="1">
      <c r="A754" s="54"/>
      <c r="B754" s="61"/>
      <c r="D754" s="62"/>
      <c r="E754" s="63"/>
      <c r="I754" s="59"/>
      <c r="J754" s="61"/>
    </row>
    <row r="755" ht="15.75" customHeight="1">
      <c r="A755" s="54"/>
      <c r="B755" s="61"/>
      <c r="D755" s="62"/>
      <c r="E755" s="63"/>
      <c r="I755" s="59"/>
      <c r="J755" s="61"/>
    </row>
    <row r="756" ht="15.75" customHeight="1">
      <c r="A756" s="54"/>
      <c r="B756" s="61"/>
      <c r="D756" s="62"/>
      <c r="E756" s="63"/>
      <c r="I756" s="59"/>
      <c r="J756" s="61"/>
    </row>
    <row r="757" ht="15.75" customHeight="1">
      <c r="A757" s="54"/>
      <c r="B757" s="61"/>
      <c r="D757" s="62"/>
      <c r="E757" s="63"/>
      <c r="I757" s="59"/>
      <c r="J757" s="61"/>
    </row>
    <row r="758" ht="15.75" customHeight="1">
      <c r="A758" s="54"/>
      <c r="B758" s="61"/>
      <c r="D758" s="62"/>
      <c r="E758" s="63"/>
      <c r="I758" s="59"/>
      <c r="J758" s="61"/>
    </row>
    <row r="759" ht="15.75" customHeight="1">
      <c r="A759" s="54"/>
      <c r="B759" s="61"/>
      <c r="D759" s="62"/>
      <c r="E759" s="63"/>
      <c r="I759" s="59"/>
      <c r="J759" s="61"/>
    </row>
    <row r="760" ht="15.75" customHeight="1">
      <c r="A760" s="54"/>
      <c r="B760" s="61"/>
      <c r="D760" s="62"/>
      <c r="E760" s="63"/>
      <c r="I760" s="59"/>
      <c r="J760" s="61"/>
    </row>
    <row r="761" ht="15.75" customHeight="1">
      <c r="A761" s="54"/>
      <c r="B761" s="61"/>
      <c r="D761" s="62"/>
      <c r="E761" s="63"/>
      <c r="I761" s="59"/>
      <c r="J761" s="61"/>
    </row>
    <row r="762" ht="15.75" customHeight="1">
      <c r="A762" s="54"/>
      <c r="B762" s="61"/>
      <c r="D762" s="62"/>
      <c r="E762" s="63"/>
      <c r="I762" s="59"/>
      <c r="J762" s="61"/>
    </row>
    <row r="763" ht="15.75" customHeight="1">
      <c r="A763" s="54"/>
      <c r="B763" s="61"/>
      <c r="D763" s="62"/>
      <c r="E763" s="63"/>
      <c r="I763" s="59"/>
      <c r="J763" s="61"/>
    </row>
    <row r="764" ht="15.75" customHeight="1">
      <c r="A764" s="54"/>
      <c r="B764" s="61"/>
      <c r="D764" s="62"/>
      <c r="E764" s="63"/>
      <c r="I764" s="59"/>
      <c r="J764" s="61"/>
    </row>
    <row r="765" ht="15.75" customHeight="1">
      <c r="A765" s="54"/>
      <c r="B765" s="61"/>
      <c r="D765" s="62"/>
      <c r="E765" s="63"/>
      <c r="I765" s="59"/>
      <c r="J765" s="61"/>
    </row>
    <row r="766" ht="15.75" customHeight="1">
      <c r="A766" s="54"/>
      <c r="B766" s="61"/>
      <c r="D766" s="62"/>
      <c r="E766" s="63"/>
      <c r="I766" s="59"/>
      <c r="J766" s="61"/>
    </row>
    <row r="767" ht="15.75" customHeight="1">
      <c r="A767" s="54"/>
      <c r="B767" s="61"/>
      <c r="D767" s="62"/>
      <c r="E767" s="63"/>
      <c r="I767" s="59"/>
      <c r="J767" s="61"/>
    </row>
    <row r="768" ht="15.75" customHeight="1">
      <c r="A768" s="54"/>
      <c r="B768" s="61"/>
      <c r="D768" s="62"/>
      <c r="E768" s="63"/>
      <c r="I768" s="59"/>
      <c r="J768" s="61"/>
    </row>
    <row r="769" ht="15.75" customHeight="1">
      <c r="A769" s="54"/>
      <c r="B769" s="61"/>
      <c r="D769" s="62"/>
      <c r="E769" s="63"/>
      <c r="I769" s="59"/>
      <c r="J769" s="61"/>
    </row>
    <row r="770" ht="15.75" customHeight="1">
      <c r="A770" s="54"/>
      <c r="B770" s="61"/>
      <c r="D770" s="62"/>
      <c r="E770" s="63"/>
      <c r="I770" s="59"/>
      <c r="J770" s="61"/>
    </row>
    <row r="771" ht="15.75" customHeight="1">
      <c r="A771" s="54"/>
      <c r="B771" s="61"/>
      <c r="D771" s="62"/>
      <c r="E771" s="63"/>
      <c r="I771" s="59"/>
      <c r="J771" s="61"/>
    </row>
    <row r="772" ht="15.75" customHeight="1">
      <c r="A772" s="54"/>
      <c r="B772" s="61"/>
      <c r="D772" s="62"/>
      <c r="E772" s="63"/>
      <c r="I772" s="59"/>
      <c r="J772" s="61"/>
    </row>
    <row r="773" ht="15.75" customHeight="1">
      <c r="A773" s="54"/>
      <c r="B773" s="61"/>
      <c r="D773" s="62"/>
      <c r="E773" s="63"/>
      <c r="I773" s="59"/>
      <c r="J773" s="61"/>
    </row>
    <row r="774" ht="15.75" customHeight="1">
      <c r="A774" s="54"/>
      <c r="B774" s="61"/>
      <c r="D774" s="62"/>
      <c r="E774" s="63"/>
      <c r="I774" s="59"/>
      <c r="J774" s="61"/>
    </row>
    <row r="775" ht="15.75" customHeight="1">
      <c r="A775" s="54"/>
      <c r="B775" s="61"/>
      <c r="D775" s="62"/>
      <c r="E775" s="63"/>
      <c r="I775" s="59"/>
      <c r="J775" s="61"/>
    </row>
    <row r="776" ht="15.75" customHeight="1">
      <c r="A776" s="54"/>
      <c r="B776" s="61"/>
      <c r="D776" s="62"/>
      <c r="E776" s="63"/>
      <c r="I776" s="59"/>
      <c r="J776" s="61"/>
    </row>
    <row r="777" ht="15.75" customHeight="1">
      <c r="A777" s="54"/>
      <c r="B777" s="61"/>
      <c r="D777" s="62"/>
      <c r="E777" s="63"/>
      <c r="I777" s="59"/>
      <c r="J777" s="61"/>
    </row>
    <row r="778" ht="15.75" customHeight="1">
      <c r="A778" s="54"/>
      <c r="B778" s="61"/>
      <c r="D778" s="62"/>
      <c r="E778" s="63"/>
      <c r="I778" s="59"/>
      <c r="J778" s="61"/>
    </row>
    <row r="779" ht="15.75" customHeight="1">
      <c r="A779" s="54"/>
      <c r="B779" s="61"/>
      <c r="D779" s="62"/>
      <c r="E779" s="63"/>
      <c r="I779" s="59"/>
      <c r="J779" s="61"/>
    </row>
    <row r="780" ht="15.75" customHeight="1">
      <c r="A780" s="54"/>
      <c r="B780" s="61"/>
      <c r="D780" s="62"/>
      <c r="E780" s="63"/>
      <c r="I780" s="59"/>
      <c r="J780" s="61"/>
    </row>
    <row r="781" ht="15.75" customHeight="1">
      <c r="A781" s="54"/>
      <c r="B781" s="61"/>
      <c r="D781" s="62"/>
      <c r="E781" s="63"/>
      <c r="I781" s="59"/>
      <c r="J781" s="61"/>
    </row>
    <row r="782" ht="15.75" customHeight="1">
      <c r="A782" s="54"/>
      <c r="B782" s="61"/>
      <c r="D782" s="62"/>
      <c r="E782" s="63"/>
      <c r="I782" s="59"/>
      <c r="J782" s="61"/>
    </row>
    <row r="783" ht="15.75" customHeight="1">
      <c r="A783" s="54"/>
      <c r="B783" s="61"/>
      <c r="D783" s="62"/>
      <c r="E783" s="63"/>
      <c r="I783" s="59"/>
      <c r="J783" s="61"/>
    </row>
    <row r="784" ht="15.75" customHeight="1">
      <c r="A784" s="54"/>
      <c r="B784" s="61"/>
      <c r="D784" s="62"/>
      <c r="E784" s="63"/>
      <c r="I784" s="59"/>
      <c r="J784" s="61"/>
    </row>
    <row r="785" ht="15.75" customHeight="1">
      <c r="A785" s="54"/>
      <c r="B785" s="61"/>
      <c r="D785" s="62"/>
      <c r="E785" s="63"/>
      <c r="I785" s="59"/>
      <c r="J785" s="61"/>
    </row>
    <row r="786" ht="15.75" customHeight="1">
      <c r="A786" s="54"/>
      <c r="B786" s="61"/>
      <c r="D786" s="62"/>
      <c r="E786" s="63"/>
      <c r="I786" s="59"/>
      <c r="J786" s="61"/>
    </row>
    <row r="787" ht="15.75" customHeight="1">
      <c r="A787" s="54"/>
      <c r="B787" s="61"/>
      <c r="D787" s="62"/>
      <c r="E787" s="63"/>
      <c r="I787" s="59"/>
      <c r="J787" s="61"/>
    </row>
    <row r="788" ht="15.75" customHeight="1">
      <c r="A788" s="54"/>
      <c r="B788" s="61"/>
      <c r="D788" s="62"/>
      <c r="E788" s="63"/>
      <c r="I788" s="59"/>
      <c r="J788" s="61"/>
    </row>
    <row r="789" ht="15.75" customHeight="1">
      <c r="A789" s="54"/>
      <c r="B789" s="61"/>
      <c r="D789" s="62"/>
      <c r="E789" s="63"/>
      <c r="I789" s="59"/>
      <c r="J789" s="61"/>
    </row>
    <row r="790" ht="15.75" customHeight="1">
      <c r="A790" s="54"/>
      <c r="B790" s="61"/>
      <c r="D790" s="62"/>
      <c r="E790" s="63"/>
      <c r="I790" s="59"/>
      <c r="J790" s="61"/>
    </row>
    <row r="791" ht="15.75" customHeight="1">
      <c r="A791" s="54"/>
      <c r="B791" s="61"/>
      <c r="D791" s="62"/>
      <c r="E791" s="63"/>
      <c r="I791" s="59"/>
      <c r="J791" s="61"/>
    </row>
    <row r="792" ht="15.75" customHeight="1">
      <c r="A792" s="54"/>
      <c r="B792" s="61"/>
      <c r="D792" s="62"/>
      <c r="E792" s="63"/>
      <c r="I792" s="59"/>
      <c r="J792" s="61"/>
    </row>
    <row r="793" ht="15.75" customHeight="1">
      <c r="A793" s="54"/>
      <c r="B793" s="61"/>
      <c r="D793" s="62"/>
      <c r="E793" s="63"/>
      <c r="I793" s="59"/>
      <c r="J793" s="61"/>
    </row>
    <row r="794" ht="15.75" customHeight="1">
      <c r="A794" s="54"/>
      <c r="B794" s="61"/>
      <c r="D794" s="62"/>
      <c r="E794" s="63"/>
      <c r="I794" s="59"/>
      <c r="J794" s="61"/>
    </row>
    <row r="795" ht="15.75" customHeight="1">
      <c r="A795" s="54"/>
      <c r="B795" s="61"/>
      <c r="D795" s="62"/>
      <c r="E795" s="63"/>
      <c r="I795" s="59"/>
      <c r="J795" s="61"/>
    </row>
    <row r="796" ht="15.75" customHeight="1">
      <c r="A796" s="54"/>
      <c r="B796" s="61"/>
      <c r="D796" s="62"/>
      <c r="E796" s="63"/>
      <c r="I796" s="59"/>
      <c r="J796" s="61"/>
    </row>
    <row r="797" ht="15.75" customHeight="1">
      <c r="A797" s="54"/>
      <c r="B797" s="61"/>
      <c r="D797" s="62"/>
      <c r="E797" s="63"/>
      <c r="I797" s="59"/>
      <c r="J797" s="61"/>
    </row>
    <row r="798" ht="15.75" customHeight="1">
      <c r="A798" s="54"/>
      <c r="B798" s="61"/>
      <c r="D798" s="62"/>
      <c r="E798" s="63"/>
      <c r="I798" s="59"/>
      <c r="J798" s="61"/>
    </row>
    <row r="799" ht="15.75" customHeight="1">
      <c r="A799" s="54"/>
      <c r="B799" s="61"/>
      <c r="D799" s="62"/>
      <c r="E799" s="63"/>
      <c r="I799" s="59"/>
      <c r="J799" s="61"/>
    </row>
    <row r="800" ht="15.75" customHeight="1">
      <c r="A800" s="54"/>
      <c r="B800" s="61"/>
      <c r="D800" s="62"/>
      <c r="E800" s="63"/>
      <c r="I800" s="59"/>
      <c r="J800" s="61"/>
    </row>
    <row r="801" ht="15.75" customHeight="1">
      <c r="A801" s="54"/>
      <c r="B801" s="61"/>
      <c r="D801" s="62"/>
      <c r="E801" s="63"/>
      <c r="I801" s="59"/>
      <c r="J801" s="61"/>
    </row>
    <row r="802" ht="15.75" customHeight="1">
      <c r="A802" s="54"/>
      <c r="B802" s="61"/>
      <c r="D802" s="62"/>
      <c r="E802" s="63"/>
      <c r="I802" s="59"/>
      <c r="J802" s="61"/>
    </row>
    <row r="803" ht="15.75" customHeight="1">
      <c r="A803" s="54"/>
      <c r="B803" s="61"/>
      <c r="D803" s="62"/>
      <c r="E803" s="63"/>
      <c r="I803" s="59"/>
      <c r="J803" s="61"/>
    </row>
    <row r="804" ht="15.75" customHeight="1">
      <c r="A804" s="54"/>
      <c r="B804" s="61"/>
      <c r="D804" s="62"/>
      <c r="E804" s="63"/>
      <c r="I804" s="59"/>
      <c r="J804" s="61"/>
    </row>
    <row r="805" ht="15.75" customHeight="1">
      <c r="A805" s="54"/>
      <c r="B805" s="61"/>
      <c r="D805" s="62"/>
      <c r="E805" s="63"/>
      <c r="I805" s="59"/>
      <c r="J805" s="61"/>
    </row>
    <row r="806" ht="15.75" customHeight="1">
      <c r="A806" s="54"/>
      <c r="B806" s="61"/>
      <c r="D806" s="62"/>
      <c r="E806" s="63"/>
      <c r="I806" s="59"/>
      <c r="J806" s="61"/>
    </row>
    <row r="807" ht="15.75" customHeight="1">
      <c r="A807" s="54"/>
      <c r="B807" s="61"/>
      <c r="D807" s="62"/>
      <c r="E807" s="63"/>
      <c r="I807" s="59"/>
      <c r="J807" s="61"/>
    </row>
    <row r="808" ht="15.75" customHeight="1">
      <c r="A808" s="54"/>
      <c r="B808" s="61"/>
      <c r="D808" s="62"/>
      <c r="E808" s="63"/>
      <c r="I808" s="59"/>
      <c r="J808" s="61"/>
    </row>
    <row r="809" ht="15.75" customHeight="1">
      <c r="A809" s="54"/>
      <c r="B809" s="61"/>
      <c r="D809" s="62"/>
      <c r="E809" s="63"/>
      <c r="I809" s="59"/>
      <c r="J809" s="61"/>
    </row>
    <row r="810" ht="15.75" customHeight="1">
      <c r="A810" s="54"/>
      <c r="B810" s="61"/>
      <c r="D810" s="62"/>
      <c r="E810" s="63"/>
      <c r="I810" s="59"/>
      <c r="J810" s="61"/>
    </row>
    <row r="811" ht="15.75" customHeight="1">
      <c r="A811" s="54"/>
      <c r="B811" s="61"/>
      <c r="D811" s="62"/>
      <c r="E811" s="63"/>
      <c r="I811" s="59"/>
      <c r="J811" s="61"/>
    </row>
    <row r="812" ht="15.75" customHeight="1">
      <c r="A812" s="54"/>
      <c r="B812" s="61"/>
      <c r="D812" s="62"/>
      <c r="E812" s="63"/>
      <c r="I812" s="59"/>
      <c r="J812" s="61"/>
    </row>
    <row r="813" ht="15.75" customHeight="1">
      <c r="A813" s="54"/>
      <c r="B813" s="61"/>
      <c r="D813" s="62"/>
      <c r="E813" s="63"/>
      <c r="I813" s="59"/>
      <c r="J813" s="61"/>
    </row>
    <row r="814" ht="15.75" customHeight="1">
      <c r="A814" s="54"/>
      <c r="B814" s="61"/>
      <c r="D814" s="62"/>
      <c r="E814" s="63"/>
      <c r="I814" s="59"/>
      <c r="J814" s="61"/>
    </row>
    <row r="815" ht="15.75" customHeight="1">
      <c r="A815" s="54"/>
      <c r="B815" s="61"/>
      <c r="D815" s="62"/>
      <c r="E815" s="63"/>
      <c r="I815" s="59"/>
      <c r="J815" s="61"/>
    </row>
    <row r="816" ht="15.75" customHeight="1">
      <c r="A816" s="54"/>
      <c r="B816" s="61"/>
      <c r="D816" s="62"/>
      <c r="E816" s="63"/>
      <c r="I816" s="59"/>
      <c r="J816" s="61"/>
    </row>
    <row r="817" ht="15.75" customHeight="1">
      <c r="A817" s="54"/>
      <c r="B817" s="61"/>
      <c r="D817" s="62"/>
      <c r="E817" s="63"/>
      <c r="I817" s="59"/>
      <c r="J817" s="61"/>
    </row>
    <row r="818" ht="15.75" customHeight="1">
      <c r="A818" s="54"/>
      <c r="B818" s="61"/>
      <c r="D818" s="62"/>
      <c r="E818" s="63"/>
      <c r="I818" s="59"/>
      <c r="J818" s="61"/>
    </row>
    <row r="819" ht="15.75" customHeight="1">
      <c r="A819" s="54"/>
      <c r="B819" s="61"/>
      <c r="D819" s="62"/>
      <c r="E819" s="63"/>
      <c r="I819" s="59"/>
      <c r="J819" s="61"/>
    </row>
    <row r="820" ht="15.75" customHeight="1">
      <c r="A820" s="54"/>
      <c r="B820" s="61"/>
      <c r="D820" s="62"/>
      <c r="E820" s="63"/>
      <c r="I820" s="59"/>
      <c r="J820" s="61"/>
    </row>
    <row r="821" ht="15.75" customHeight="1">
      <c r="A821" s="54"/>
      <c r="B821" s="61"/>
      <c r="D821" s="62"/>
      <c r="E821" s="63"/>
      <c r="I821" s="59"/>
      <c r="J821" s="61"/>
    </row>
    <row r="822" ht="15.75" customHeight="1">
      <c r="A822" s="54"/>
      <c r="B822" s="61"/>
      <c r="D822" s="62"/>
      <c r="E822" s="63"/>
      <c r="I822" s="59"/>
      <c r="J822" s="61"/>
    </row>
    <row r="823" ht="15.75" customHeight="1">
      <c r="A823" s="54"/>
      <c r="B823" s="61"/>
      <c r="D823" s="62"/>
      <c r="E823" s="63"/>
      <c r="I823" s="59"/>
      <c r="J823" s="61"/>
    </row>
    <row r="824" ht="15.75" customHeight="1">
      <c r="A824" s="54"/>
      <c r="B824" s="61"/>
      <c r="D824" s="62"/>
      <c r="E824" s="63"/>
      <c r="I824" s="59"/>
      <c r="J824" s="61"/>
    </row>
    <row r="825" ht="15.75" customHeight="1">
      <c r="A825" s="54"/>
      <c r="B825" s="61"/>
      <c r="D825" s="62"/>
      <c r="E825" s="63"/>
      <c r="I825" s="59"/>
      <c r="J825" s="61"/>
    </row>
    <row r="826" ht="15.75" customHeight="1">
      <c r="A826" s="54"/>
      <c r="B826" s="61"/>
      <c r="D826" s="62"/>
      <c r="E826" s="63"/>
      <c r="I826" s="59"/>
      <c r="J826" s="61"/>
    </row>
    <row r="827" ht="15.75" customHeight="1">
      <c r="A827" s="54"/>
      <c r="B827" s="61"/>
      <c r="D827" s="62"/>
      <c r="E827" s="63"/>
      <c r="I827" s="59"/>
      <c r="J827" s="61"/>
    </row>
    <row r="828" ht="15.75" customHeight="1">
      <c r="A828" s="54"/>
      <c r="B828" s="61"/>
      <c r="D828" s="62"/>
      <c r="E828" s="63"/>
      <c r="I828" s="59"/>
      <c r="J828" s="61"/>
    </row>
    <row r="829" ht="15.75" customHeight="1">
      <c r="A829" s="54"/>
      <c r="B829" s="61"/>
      <c r="D829" s="62"/>
      <c r="E829" s="63"/>
      <c r="I829" s="59"/>
      <c r="J829" s="61"/>
    </row>
    <row r="830" ht="15.75" customHeight="1">
      <c r="A830" s="54"/>
      <c r="B830" s="61"/>
      <c r="D830" s="62"/>
      <c r="E830" s="63"/>
      <c r="I830" s="59"/>
      <c r="J830" s="61"/>
    </row>
    <row r="831" ht="15.75" customHeight="1">
      <c r="A831" s="54"/>
      <c r="B831" s="61"/>
      <c r="D831" s="62"/>
      <c r="E831" s="63"/>
      <c r="I831" s="59"/>
      <c r="J831" s="61"/>
    </row>
    <row r="832" ht="15.75" customHeight="1">
      <c r="A832" s="54"/>
      <c r="B832" s="61"/>
      <c r="D832" s="62"/>
      <c r="E832" s="63"/>
      <c r="I832" s="59"/>
      <c r="J832" s="61"/>
    </row>
    <row r="833" ht="15.75" customHeight="1">
      <c r="A833" s="54"/>
      <c r="B833" s="61"/>
      <c r="D833" s="62"/>
      <c r="E833" s="63"/>
      <c r="I833" s="59"/>
      <c r="J833" s="61"/>
    </row>
    <row r="834" ht="15.75" customHeight="1">
      <c r="A834" s="54"/>
      <c r="B834" s="61"/>
      <c r="D834" s="62"/>
      <c r="E834" s="63"/>
      <c r="I834" s="59"/>
      <c r="J834" s="61"/>
    </row>
    <row r="835" ht="15.75" customHeight="1">
      <c r="A835" s="54"/>
      <c r="B835" s="61"/>
      <c r="D835" s="62"/>
      <c r="E835" s="63"/>
      <c r="I835" s="59"/>
      <c r="J835" s="61"/>
    </row>
    <row r="836" ht="15.75" customHeight="1">
      <c r="A836" s="54"/>
      <c r="B836" s="61"/>
      <c r="D836" s="62"/>
      <c r="E836" s="63"/>
      <c r="I836" s="59"/>
      <c r="J836" s="61"/>
    </row>
    <row r="837" ht="15.75" customHeight="1">
      <c r="A837" s="54"/>
      <c r="B837" s="61"/>
      <c r="D837" s="62"/>
      <c r="E837" s="63"/>
      <c r="I837" s="59"/>
      <c r="J837" s="61"/>
    </row>
    <row r="838" ht="15.75" customHeight="1">
      <c r="A838" s="54"/>
      <c r="B838" s="61"/>
      <c r="D838" s="62"/>
      <c r="E838" s="63"/>
      <c r="I838" s="59"/>
      <c r="J838" s="61"/>
    </row>
    <row r="839" ht="15.75" customHeight="1">
      <c r="A839" s="54"/>
      <c r="B839" s="61"/>
      <c r="D839" s="62"/>
      <c r="E839" s="63"/>
      <c r="I839" s="59"/>
      <c r="J839" s="61"/>
    </row>
    <row r="840" ht="15.75" customHeight="1">
      <c r="A840" s="54"/>
      <c r="B840" s="61"/>
      <c r="D840" s="62"/>
      <c r="E840" s="63"/>
      <c r="I840" s="59"/>
      <c r="J840" s="61"/>
    </row>
    <row r="841" ht="15.75" customHeight="1">
      <c r="A841" s="54"/>
      <c r="B841" s="61"/>
      <c r="D841" s="62"/>
      <c r="E841" s="63"/>
      <c r="I841" s="59"/>
      <c r="J841" s="61"/>
    </row>
    <row r="842" ht="15.75" customHeight="1">
      <c r="A842" s="54"/>
      <c r="B842" s="61"/>
      <c r="D842" s="62"/>
      <c r="E842" s="63"/>
      <c r="I842" s="59"/>
      <c r="J842" s="61"/>
    </row>
    <row r="843" ht="15.75" customHeight="1">
      <c r="A843" s="54"/>
      <c r="B843" s="61"/>
      <c r="D843" s="62"/>
      <c r="E843" s="63"/>
      <c r="I843" s="59"/>
      <c r="J843" s="61"/>
    </row>
    <row r="844" ht="15.75" customHeight="1">
      <c r="A844" s="54"/>
      <c r="B844" s="61"/>
      <c r="D844" s="62"/>
      <c r="E844" s="63"/>
      <c r="I844" s="59"/>
      <c r="J844" s="61"/>
    </row>
    <row r="845" ht="15.75" customHeight="1">
      <c r="A845" s="54"/>
      <c r="B845" s="61"/>
      <c r="D845" s="62"/>
      <c r="E845" s="63"/>
      <c r="I845" s="59"/>
      <c r="J845" s="61"/>
    </row>
    <row r="846" ht="15.75" customHeight="1">
      <c r="A846" s="54"/>
      <c r="B846" s="61"/>
      <c r="D846" s="62"/>
      <c r="E846" s="63"/>
      <c r="I846" s="59"/>
      <c r="J846" s="61"/>
    </row>
    <row r="847" ht="15.75" customHeight="1">
      <c r="A847" s="54"/>
      <c r="B847" s="61"/>
      <c r="D847" s="62"/>
      <c r="E847" s="63"/>
      <c r="I847" s="59"/>
      <c r="J847" s="61"/>
    </row>
    <row r="848" ht="15.75" customHeight="1">
      <c r="A848" s="54"/>
      <c r="B848" s="61"/>
      <c r="D848" s="62"/>
      <c r="E848" s="63"/>
      <c r="I848" s="59"/>
      <c r="J848" s="61"/>
    </row>
    <row r="849" ht="15.75" customHeight="1">
      <c r="A849" s="54"/>
      <c r="B849" s="61"/>
      <c r="D849" s="62"/>
      <c r="E849" s="63"/>
      <c r="I849" s="59"/>
      <c r="J849" s="61"/>
    </row>
    <row r="850" ht="15.75" customHeight="1">
      <c r="A850" s="54"/>
      <c r="B850" s="61"/>
      <c r="D850" s="62"/>
      <c r="E850" s="63"/>
      <c r="I850" s="59"/>
      <c r="J850" s="61"/>
    </row>
    <row r="851" ht="15.75" customHeight="1">
      <c r="A851" s="54"/>
      <c r="B851" s="61"/>
      <c r="D851" s="62"/>
      <c r="E851" s="63"/>
      <c r="I851" s="59"/>
      <c r="J851" s="61"/>
    </row>
    <row r="852" ht="15.75" customHeight="1">
      <c r="A852" s="54"/>
      <c r="B852" s="61"/>
      <c r="D852" s="62"/>
      <c r="E852" s="63"/>
      <c r="I852" s="59"/>
      <c r="J852" s="61"/>
    </row>
    <row r="853" ht="15.75" customHeight="1">
      <c r="A853" s="54"/>
      <c r="B853" s="61"/>
      <c r="D853" s="62"/>
      <c r="E853" s="63"/>
      <c r="I853" s="59"/>
      <c r="J853" s="61"/>
    </row>
    <row r="854" ht="15.75" customHeight="1">
      <c r="A854" s="54"/>
      <c r="B854" s="61"/>
      <c r="D854" s="62"/>
      <c r="E854" s="63"/>
      <c r="I854" s="59"/>
      <c r="J854" s="61"/>
    </row>
    <row r="855" ht="15.75" customHeight="1">
      <c r="A855" s="54"/>
      <c r="B855" s="61"/>
      <c r="D855" s="62"/>
      <c r="E855" s="63"/>
      <c r="I855" s="59"/>
      <c r="J855" s="61"/>
    </row>
    <row r="856" ht="15.75" customHeight="1">
      <c r="A856" s="54"/>
      <c r="B856" s="61"/>
      <c r="D856" s="62"/>
      <c r="E856" s="63"/>
      <c r="I856" s="59"/>
      <c r="J856" s="61"/>
    </row>
    <row r="857" ht="15.75" customHeight="1">
      <c r="A857" s="54"/>
      <c r="B857" s="61"/>
      <c r="D857" s="62"/>
      <c r="E857" s="63"/>
      <c r="I857" s="59"/>
      <c r="J857" s="61"/>
    </row>
    <row r="858" ht="15.75" customHeight="1">
      <c r="A858" s="54"/>
      <c r="B858" s="61"/>
      <c r="D858" s="62"/>
      <c r="E858" s="63"/>
      <c r="I858" s="59"/>
      <c r="J858" s="61"/>
    </row>
    <row r="859" ht="15.75" customHeight="1">
      <c r="A859" s="54"/>
      <c r="B859" s="61"/>
      <c r="D859" s="62"/>
      <c r="E859" s="63"/>
      <c r="I859" s="59"/>
      <c r="J859" s="61"/>
    </row>
    <row r="860" ht="15.75" customHeight="1">
      <c r="A860" s="54"/>
      <c r="B860" s="61"/>
      <c r="D860" s="62"/>
      <c r="E860" s="63"/>
      <c r="I860" s="59"/>
      <c r="J860" s="61"/>
    </row>
    <row r="861" ht="15.75" customHeight="1">
      <c r="A861" s="54"/>
      <c r="B861" s="61"/>
      <c r="D861" s="62"/>
      <c r="E861" s="63"/>
      <c r="I861" s="59"/>
      <c r="J861" s="61"/>
    </row>
    <row r="862" ht="15.75" customHeight="1">
      <c r="A862" s="54"/>
      <c r="B862" s="61"/>
      <c r="D862" s="62"/>
      <c r="E862" s="63"/>
      <c r="I862" s="59"/>
      <c r="J862" s="61"/>
    </row>
    <row r="863" ht="15.75" customHeight="1">
      <c r="A863" s="54"/>
      <c r="B863" s="61"/>
      <c r="D863" s="62"/>
      <c r="E863" s="63"/>
      <c r="I863" s="59"/>
      <c r="J863" s="61"/>
    </row>
    <row r="864" ht="15.75" customHeight="1">
      <c r="A864" s="54"/>
      <c r="B864" s="61"/>
      <c r="D864" s="62"/>
      <c r="E864" s="63"/>
      <c r="I864" s="59"/>
      <c r="J864" s="61"/>
    </row>
    <row r="865" ht="15.75" customHeight="1">
      <c r="A865" s="54"/>
      <c r="B865" s="61"/>
      <c r="D865" s="62"/>
      <c r="E865" s="63"/>
      <c r="I865" s="59"/>
      <c r="J865" s="61"/>
    </row>
    <row r="866" ht="15.75" customHeight="1">
      <c r="A866" s="54"/>
      <c r="B866" s="61"/>
      <c r="D866" s="62"/>
      <c r="E866" s="63"/>
      <c r="I866" s="59"/>
      <c r="J866" s="61"/>
    </row>
    <row r="867" ht="15.75" customHeight="1">
      <c r="A867" s="54"/>
      <c r="B867" s="61"/>
      <c r="D867" s="62"/>
      <c r="E867" s="63"/>
      <c r="I867" s="59"/>
      <c r="J867" s="61"/>
    </row>
    <row r="868" ht="15.75" customHeight="1">
      <c r="A868" s="54"/>
      <c r="B868" s="61"/>
      <c r="D868" s="62"/>
      <c r="E868" s="63"/>
      <c r="I868" s="59"/>
      <c r="J868" s="61"/>
    </row>
    <row r="869" ht="15.75" customHeight="1">
      <c r="A869" s="54"/>
      <c r="B869" s="61"/>
      <c r="D869" s="62"/>
      <c r="E869" s="63"/>
      <c r="I869" s="59"/>
      <c r="J869" s="61"/>
    </row>
    <row r="870" ht="15.75" customHeight="1">
      <c r="A870" s="54"/>
      <c r="B870" s="61"/>
      <c r="D870" s="62"/>
      <c r="E870" s="63"/>
      <c r="I870" s="59"/>
      <c r="J870" s="61"/>
    </row>
    <row r="871" ht="15.75" customHeight="1">
      <c r="A871" s="54"/>
      <c r="B871" s="61"/>
      <c r="D871" s="62"/>
      <c r="E871" s="63"/>
      <c r="I871" s="59"/>
      <c r="J871" s="61"/>
    </row>
    <row r="872" ht="15.75" customHeight="1">
      <c r="A872" s="54"/>
      <c r="B872" s="61"/>
      <c r="D872" s="62"/>
      <c r="E872" s="63"/>
      <c r="I872" s="59"/>
      <c r="J872" s="61"/>
    </row>
    <row r="873" ht="15.75" customHeight="1">
      <c r="A873" s="54"/>
      <c r="B873" s="61"/>
      <c r="D873" s="62"/>
      <c r="E873" s="63"/>
      <c r="I873" s="59"/>
      <c r="J873" s="61"/>
    </row>
    <row r="874" ht="15.75" customHeight="1">
      <c r="A874" s="54"/>
      <c r="B874" s="61"/>
      <c r="D874" s="62"/>
      <c r="E874" s="63"/>
      <c r="I874" s="59"/>
      <c r="J874" s="61"/>
    </row>
    <row r="875" ht="15.75" customHeight="1">
      <c r="A875" s="54"/>
      <c r="B875" s="61"/>
      <c r="D875" s="62"/>
      <c r="E875" s="63"/>
      <c r="I875" s="59"/>
      <c r="J875" s="61"/>
    </row>
    <row r="876" ht="15.75" customHeight="1">
      <c r="A876" s="54"/>
      <c r="B876" s="61"/>
      <c r="D876" s="62"/>
      <c r="E876" s="63"/>
      <c r="I876" s="59"/>
      <c r="J876" s="61"/>
    </row>
    <row r="877" ht="15.75" customHeight="1">
      <c r="A877" s="54"/>
      <c r="B877" s="61"/>
      <c r="D877" s="62"/>
      <c r="E877" s="63"/>
      <c r="I877" s="59"/>
      <c r="J877" s="61"/>
    </row>
    <row r="878" ht="15.75" customHeight="1">
      <c r="A878" s="54"/>
      <c r="B878" s="61"/>
      <c r="D878" s="62"/>
      <c r="E878" s="63"/>
      <c r="I878" s="59"/>
      <c r="J878" s="61"/>
    </row>
    <row r="879" ht="15.75" customHeight="1">
      <c r="A879" s="54"/>
      <c r="B879" s="61"/>
      <c r="D879" s="62"/>
      <c r="E879" s="63"/>
      <c r="I879" s="59"/>
      <c r="J879" s="61"/>
    </row>
    <row r="880" ht="15.75" customHeight="1">
      <c r="A880" s="54"/>
      <c r="B880" s="61"/>
      <c r="D880" s="62"/>
      <c r="E880" s="63"/>
      <c r="I880" s="59"/>
      <c r="J880" s="61"/>
    </row>
    <row r="881" ht="15.75" customHeight="1">
      <c r="A881" s="54"/>
      <c r="B881" s="61"/>
      <c r="D881" s="62"/>
      <c r="E881" s="63"/>
      <c r="I881" s="59"/>
      <c r="J881" s="61"/>
    </row>
    <row r="882" ht="15.75" customHeight="1">
      <c r="A882" s="54"/>
      <c r="B882" s="61"/>
      <c r="D882" s="62"/>
      <c r="E882" s="63"/>
      <c r="I882" s="59"/>
      <c r="J882" s="61"/>
    </row>
    <row r="883" ht="15.75" customHeight="1">
      <c r="A883" s="54"/>
      <c r="B883" s="61"/>
      <c r="D883" s="62"/>
      <c r="E883" s="63"/>
      <c r="I883" s="59"/>
      <c r="J883" s="61"/>
    </row>
    <row r="884" ht="15.75" customHeight="1">
      <c r="A884" s="54"/>
      <c r="B884" s="61"/>
      <c r="D884" s="62"/>
      <c r="E884" s="63"/>
      <c r="I884" s="59"/>
      <c r="J884" s="61"/>
    </row>
    <row r="885" ht="15.75" customHeight="1">
      <c r="A885" s="54"/>
      <c r="B885" s="61"/>
      <c r="D885" s="62"/>
      <c r="E885" s="63"/>
      <c r="I885" s="59"/>
      <c r="J885" s="61"/>
    </row>
    <row r="886" ht="15.75" customHeight="1">
      <c r="A886" s="54"/>
      <c r="B886" s="61"/>
      <c r="D886" s="62"/>
      <c r="E886" s="63"/>
      <c r="I886" s="59"/>
      <c r="J886" s="61"/>
    </row>
    <row r="887" ht="15.75" customHeight="1">
      <c r="A887" s="54"/>
      <c r="B887" s="61"/>
      <c r="D887" s="62"/>
      <c r="E887" s="63"/>
      <c r="I887" s="59"/>
      <c r="J887" s="61"/>
    </row>
    <row r="888" ht="15.75" customHeight="1">
      <c r="A888" s="54"/>
      <c r="B888" s="61"/>
      <c r="D888" s="62"/>
      <c r="E888" s="63"/>
      <c r="I888" s="59"/>
      <c r="J888" s="61"/>
    </row>
    <row r="889" ht="15.75" customHeight="1">
      <c r="A889" s="54"/>
      <c r="B889" s="61"/>
      <c r="D889" s="62"/>
      <c r="E889" s="63"/>
      <c r="I889" s="59"/>
      <c r="J889" s="61"/>
    </row>
    <row r="890" ht="15.75" customHeight="1">
      <c r="A890" s="54"/>
      <c r="B890" s="61"/>
      <c r="D890" s="62"/>
      <c r="E890" s="63"/>
      <c r="I890" s="59"/>
      <c r="J890" s="61"/>
    </row>
    <row r="891" ht="15.75" customHeight="1">
      <c r="A891" s="54"/>
      <c r="B891" s="61"/>
      <c r="D891" s="62"/>
      <c r="E891" s="63"/>
      <c r="I891" s="59"/>
      <c r="J891" s="61"/>
    </row>
    <row r="892" ht="15.75" customHeight="1">
      <c r="A892" s="54"/>
      <c r="B892" s="61"/>
      <c r="D892" s="62"/>
      <c r="E892" s="63"/>
      <c r="I892" s="59"/>
      <c r="J892" s="61"/>
    </row>
    <row r="893" ht="15.75" customHeight="1">
      <c r="A893" s="54"/>
      <c r="B893" s="61"/>
      <c r="D893" s="62"/>
      <c r="E893" s="63"/>
      <c r="I893" s="59"/>
      <c r="J893" s="61"/>
    </row>
    <row r="894" ht="15.75" customHeight="1">
      <c r="A894" s="54"/>
      <c r="B894" s="61"/>
      <c r="D894" s="62"/>
      <c r="E894" s="63"/>
      <c r="I894" s="59"/>
      <c r="J894" s="61"/>
    </row>
    <row r="895" ht="15.75" customHeight="1">
      <c r="A895" s="54"/>
      <c r="B895" s="61"/>
      <c r="D895" s="62"/>
      <c r="E895" s="63"/>
      <c r="I895" s="59"/>
      <c r="J895" s="61"/>
    </row>
    <row r="896" ht="15.75" customHeight="1">
      <c r="A896" s="54"/>
      <c r="B896" s="61"/>
      <c r="D896" s="62"/>
      <c r="E896" s="63"/>
      <c r="I896" s="59"/>
      <c r="J896" s="61"/>
    </row>
    <row r="897" ht="15.75" customHeight="1">
      <c r="A897" s="54"/>
      <c r="B897" s="61"/>
      <c r="D897" s="62"/>
      <c r="E897" s="63"/>
      <c r="I897" s="59"/>
      <c r="J897" s="61"/>
    </row>
    <row r="898" ht="15.75" customHeight="1">
      <c r="A898" s="54"/>
      <c r="B898" s="61"/>
      <c r="D898" s="62"/>
      <c r="E898" s="63"/>
      <c r="I898" s="59"/>
      <c r="J898" s="61"/>
    </row>
    <row r="899" ht="15.75" customHeight="1">
      <c r="A899" s="54"/>
      <c r="B899" s="61"/>
      <c r="D899" s="62"/>
      <c r="E899" s="63"/>
      <c r="I899" s="59"/>
      <c r="J899" s="61"/>
    </row>
    <row r="900" ht="15.75" customHeight="1">
      <c r="A900" s="54"/>
      <c r="B900" s="61"/>
      <c r="D900" s="62"/>
      <c r="E900" s="63"/>
      <c r="I900" s="59"/>
      <c r="J900" s="61"/>
    </row>
    <row r="901" ht="15.75" customHeight="1">
      <c r="A901" s="54"/>
      <c r="B901" s="61"/>
      <c r="D901" s="62"/>
      <c r="E901" s="63"/>
      <c r="I901" s="59"/>
      <c r="J901" s="61"/>
    </row>
    <row r="902" ht="15.75" customHeight="1">
      <c r="A902" s="54"/>
      <c r="B902" s="61"/>
      <c r="D902" s="62"/>
      <c r="E902" s="63"/>
      <c r="I902" s="59"/>
      <c r="J902" s="61"/>
    </row>
    <row r="903" ht="15.75" customHeight="1">
      <c r="A903" s="54"/>
      <c r="B903" s="61"/>
      <c r="D903" s="62"/>
      <c r="E903" s="63"/>
      <c r="I903" s="59"/>
      <c r="J903" s="61"/>
    </row>
    <row r="904" ht="15.75" customHeight="1">
      <c r="A904" s="54"/>
      <c r="B904" s="61"/>
      <c r="D904" s="62"/>
      <c r="E904" s="63"/>
      <c r="I904" s="59"/>
      <c r="J904" s="61"/>
    </row>
    <row r="905" ht="15.75" customHeight="1">
      <c r="A905" s="54"/>
      <c r="B905" s="61"/>
      <c r="D905" s="62"/>
      <c r="E905" s="63"/>
      <c r="I905" s="59"/>
      <c r="J905" s="61"/>
    </row>
    <row r="906" ht="15.75" customHeight="1">
      <c r="A906" s="54"/>
      <c r="B906" s="61"/>
      <c r="D906" s="62"/>
      <c r="E906" s="63"/>
      <c r="I906" s="59"/>
      <c r="J906" s="61"/>
    </row>
    <row r="907" ht="15.75" customHeight="1">
      <c r="A907" s="54"/>
      <c r="B907" s="61"/>
      <c r="D907" s="62"/>
      <c r="E907" s="63"/>
      <c r="I907" s="59"/>
      <c r="J907" s="61"/>
    </row>
    <row r="908" ht="15.75" customHeight="1">
      <c r="A908" s="54"/>
      <c r="B908" s="61"/>
      <c r="D908" s="62"/>
      <c r="E908" s="63"/>
      <c r="I908" s="59"/>
      <c r="J908" s="61"/>
    </row>
    <row r="909" ht="15.75" customHeight="1">
      <c r="A909" s="54"/>
      <c r="B909" s="61"/>
      <c r="D909" s="62"/>
      <c r="E909" s="63"/>
      <c r="I909" s="59"/>
      <c r="J909" s="61"/>
    </row>
    <row r="910" ht="15.75" customHeight="1">
      <c r="A910" s="54"/>
      <c r="B910" s="61"/>
      <c r="D910" s="62"/>
      <c r="E910" s="63"/>
      <c r="I910" s="59"/>
      <c r="J910" s="61"/>
    </row>
    <row r="911" ht="15.75" customHeight="1">
      <c r="A911" s="54"/>
      <c r="B911" s="61"/>
      <c r="D911" s="62"/>
      <c r="E911" s="63"/>
      <c r="I911" s="59"/>
      <c r="J911" s="61"/>
    </row>
    <row r="912" ht="15.75" customHeight="1">
      <c r="A912" s="54"/>
      <c r="B912" s="61"/>
      <c r="D912" s="62"/>
      <c r="E912" s="63"/>
      <c r="I912" s="59"/>
      <c r="J912" s="61"/>
    </row>
    <row r="913" ht="15.75" customHeight="1">
      <c r="A913" s="54"/>
      <c r="B913" s="61"/>
      <c r="D913" s="62"/>
      <c r="E913" s="63"/>
      <c r="I913" s="59"/>
      <c r="J913" s="61"/>
    </row>
    <row r="914" ht="15.75" customHeight="1">
      <c r="A914" s="54"/>
      <c r="B914" s="61"/>
      <c r="D914" s="62"/>
      <c r="E914" s="63"/>
      <c r="I914" s="59"/>
      <c r="J914" s="61"/>
    </row>
    <row r="915" ht="15.75" customHeight="1">
      <c r="A915" s="54"/>
      <c r="B915" s="61"/>
      <c r="D915" s="62"/>
      <c r="E915" s="63"/>
      <c r="I915" s="59"/>
      <c r="J915" s="61"/>
    </row>
    <row r="916" ht="15.75" customHeight="1">
      <c r="A916" s="54"/>
      <c r="B916" s="61"/>
      <c r="D916" s="62"/>
      <c r="E916" s="63"/>
      <c r="I916" s="59"/>
      <c r="J916" s="61"/>
    </row>
    <row r="917" ht="15.75" customHeight="1">
      <c r="A917" s="54"/>
      <c r="B917" s="61"/>
      <c r="D917" s="62"/>
      <c r="E917" s="63"/>
      <c r="I917" s="59"/>
      <c r="J917" s="61"/>
    </row>
    <row r="918" ht="15.75" customHeight="1">
      <c r="A918" s="54"/>
      <c r="B918" s="61"/>
      <c r="D918" s="62"/>
      <c r="E918" s="63"/>
      <c r="I918" s="59"/>
      <c r="J918" s="61"/>
    </row>
    <row r="919" ht="15.75" customHeight="1">
      <c r="A919" s="54"/>
      <c r="B919" s="61"/>
      <c r="D919" s="62"/>
      <c r="E919" s="63"/>
      <c r="I919" s="59"/>
      <c r="J919" s="61"/>
    </row>
    <row r="920" ht="15.75" customHeight="1">
      <c r="A920" s="54"/>
      <c r="B920" s="61"/>
      <c r="D920" s="62"/>
      <c r="E920" s="63"/>
      <c r="I920" s="59"/>
      <c r="J920" s="61"/>
    </row>
    <row r="921" ht="15.75" customHeight="1">
      <c r="A921" s="54"/>
      <c r="B921" s="61"/>
      <c r="D921" s="62"/>
      <c r="E921" s="63"/>
      <c r="I921" s="59"/>
      <c r="J921" s="61"/>
    </row>
    <row r="922" ht="15.75" customHeight="1">
      <c r="A922" s="54"/>
      <c r="B922" s="61"/>
      <c r="D922" s="62"/>
      <c r="E922" s="63"/>
      <c r="I922" s="59"/>
      <c r="J922" s="61"/>
    </row>
    <row r="923" ht="15.75" customHeight="1">
      <c r="A923" s="54"/>
      <c r="B923" s="61"/>
      <c r="D923" s="62"/>
      <c r="E923" s="63"/>
      <c r="I923" s="59"/>
      <c r="J923" s="61"/>
    </row>
    <row r="924" ht="15.75" customHeight="1">
      <c r="A924" s="54"/>
      <c r="B924" s="61"/>
      <c r="D924" s="62"/>
      <c r="E924" s="63"/>
      <c r="I924" s="59"/>
      <c r="J924" s="61"/>
    </row>
    <row r="925" ht="15.75" customHeight="1">
      <c r="A925" s="54"/>
      <c r="B925" s="61"/>
      <c r="D925" s="62"/>
      <c r="E925" s="63"/>
      <c r="I925" s="59"/>
      <c r="J925" s="61"/>
    </row>
    <row r="926" ht="15.75" customHeight="1">
      <c r="A926" s="54"/>
      <c r="B926" s="61"/>
      <c r="D926" s="62"/>
      <c r="E926" s="63"/>
      <c r="I926" s="59"/>
      <c r="J926" s="61"/>
    </row>
    <row r="927" ht="15.75" customHeight="1">
      <c r="A927" s="54"/>
      <c r="B927" s="61"/>
      <c r="D927" s="62"/>
      <c r="E927" s="63"/>
      <c r="I927" s="59"/>
      <c r="J927" s="61"/>
    </row>
    <row r="928" ht="15.75" customHeight="1">
      <c r="A928" s="54"/>
      <c r="B928" s="61"/>
      <c r="D928" s="62"/>
      <c r="E928" s="63"/>
      <c r="I928" s="59"/>
      <c r="J928" s="61"/>
    </row>
    <row r="929" ht="15.75" customHeight="1">
      <c r="A929" s="54"/>
      <c r="B929" s="61"/>
      <c r="D929" s="62"/>
      <c r="E929" s="63"/>
      <c r="I929" s="59"/>
      <c r="J929" s="61"/>
    </row>
    <row r="930" ht="15.75" customHeight="1">
      <c r="A930" s="54"/>
      <c r="B930" s="61"/>
      <c r="D930" s="62"/>
      <c r="E930" s="63"/>
      <c r="I930" s="59"/>
      <c r="J930" s="61"/>
    </row>
    <row r="931" ht="15.75" customHeight="1">
      <c r="A931" s="54"/>
      <c r="B931" s="61"/>
      <c r="D931" s="62"/>
      <c r="E931" s="63"/>
      <c r="I931" s="59"/>
      <c r="J931" s="61"/>
    </row>
    <row r="932" ht="15.75" customHeight="1">
      <c r="A932" s="54"/>
      <c r="B932" s="61"/>
      <c r="D932" s="62"/>
      <c r="E932" s="63"/>
      <c r="I932" s="59"/>
      <c r="J932" s="61"/>
    </row>
    <row r="933" ht="15.75" customHeight="1">
      <c r="A933" s="54"/>
      <c r="B933" s="61"/>
      <c r="D933" s="62"/>
      <c r="E933" s="63"/>
      <c r="I933" s="59"/>
      <c r="J933" s="61"/>
    </row>
    <row r="934" ht="15.75" customHeight="1">
      <c r="A934" s="54"/>
      <c r="B934" s="61"/>
      <c r="D934" s="62"/>
      <c r="E934" s="63"/>
      <c r="I934" s="59"/>
      <c r="J934" s="61"/>
    </row>
    <row r="935" ht="15.75" customHeight="1">
      <c r="A935" s="54"/>
      <c r="B935" s="61"/>
      <c r="D935" s="62"/>
      <c r="E935" s="63"/>
      <c r="I935" s="59"/>
      <c r="J935" s="61"/>
    </row>
    <row r="936" ht="15.75" customHeight="1">
      <c r="A936" s="54"/>
      <c r="B936" s="61"/>
      <c r="D936" s="62"/>
      <c r="E936" s="63"/>
      <c r="I936" s="59"/>
      <c r="J936" s="61"/>
    </row>
    <row r="937" ht="15.75" customHeight="1">
      <c r="A937" s="54"/>
      <c r="B937" s="61"/>
      <c r="D937" s="62"/>
      <c r="E937" s="63"/>
      <c r="I937" s="59"/>
      <c r="J937" s="61"/>
    </row>
    <row r="938" ht="15.75" customHeight="1">
      <c r="A938" s="54"/>
      <c r="B938" s="61"/>
      <c r="D938" s="62"/>
      <c r="E938" s="63"/>
      <c r="I938" s="59"/>
      <c r="J938" s="61"/>
    </row>
    <row r="939" ht="15.75" customHeight="1">
      <c r="A939" s="54"/>
      <c r="B939" s="61"/>
      <c r="D939" s="62"/>
      <c r="E939" s="63"/>
      <c r="I939" s="59"/>
      <c r="J939" s="61"/>
    </row>
    <row r="940" ht="15.75" customHeight="1">
      <c r="A940" s="54"/>
      <c r="B940" s="61"/>
      <c r="D940" s="62"/>
      <c r="E940" s="63"/>
      <c r="I940" s="59"/>
      <c r="J940" s="61"/>
    </row>
    <row r="941" ht="15.75" customHeight="1">
      <c r="A941" s="54"/>
      <c r="B941" s="61"/>
      <c r="D941" s="62"/>
      <c r="E941" s="63"/>
      <c r="I941" s="59"/>
      <c r="J941" s="61"/>
    </row>
    <row r="942" ht="15.75" customHeight="1">
      <c r="A942" s="54"/>
      <c r="B942" s="61"/>
      <c r="D942" s="62"/>
      <c r="E942" s="63"/>
      <c r="I942" s="59"/>
      <c r="J942" s="61"/>
    </row>
    <row r="943" ht="15.75" customHeight="1">
      <c r="A943" s="54"/>
      <c r="B943" s="61"/>
      <c r="D943" s="62"/>
      <c r="E943" s="63"/>
      <c r="I943" s="59"/>
      <c r="J943" s="61"/>
    </row>
    <row r="944" ht="15.75" customHeight="1">
      <c r="A944" s="54"/>
      <c r="B944" s="61"/>
      <c r="D944" s="62"/>
      <c r="E944" s="63"/>
      <c r="I944" s="59"/>
      <c r="J944" s="61"/>
    </row>
    <row r="945" ht="15.75" customHeight="1">
      <c r="A945" s="54"/>
      <c r="B945" s="61"/>
      <c r="D945" s="62"/>
      <c r="E945" s="63"/>
      <c r="I945" s="59"/>
      <c r="J945" s="61"/>
    </row>
    <row r="946" ht="15.75" customHeight="1">
      <c r="A946" s="54"/>
      <c r="B946" s="61"/>
      <c r="D946" s="62"/>
      <c r="E946" s="63"/>
      <c r="I946" s="59"/>
      <c r="J946" s="61"/>
    </row>
    <row r="947" ht="15.75" customHeight="1">
      <c r="A947" s="54"/>
      <c r="B947" s="61"/>
      <c r="D947" s="62"/>
      <c r="E947" s="63"/>
      <c r="I947" s="59"/>
      <c r="J947" s="61"/>
    </row>
    <row r="948" ht="15.75" customHeight="1">
      <c r="A948" s="54"/>
      <c r="B948" s="61"/>
      <c r="D948" s="62"/>
      <c r="E948" s="63"/>
      <c r="I948" s="59"/>
      <c r="J948" s="61"/>
    </row>
    <row r="949" ht="15.75" customHeight="1">
      <c r="A949" s="54"/>
      <c r="B949" s="61"/>
      <c r="D949" s="62"/>
      <c r="E949" s="63"/>
      <c r="I949" s="59"/>
      <c r="J949" s="61"/>
    </row>
    <row r="950" ht="15.75" customHeight="1">
      <c r="A950" s="54"/>
      <c r="B950" s="61"/>
      <c r="D950" s="62"/>
      <c r="E950" s="63"/>
      <c r="I950" s="59"/>
      <c r="J950" s="61"/>
    </row>
    <row r="951" ht="15.75" customHeight="1">
      <c r="A951" s="54"/>
      <c r="B951" s="61"/>
      <c r="D951" s="62"/>
      <c r="E951" s="63"/>
      <c r="I951" s="59"/>
      <c r="J951" s="61"/>
    </row>
    <row r="952" ht="15.75" customHeight="1">
      <c r="A952" s="54"/>
      <c r="B952" s="61"/>
      <c r="D952" s="62"/>
      <c r="E952" s="63"/>
      <c r="I952" s="59"/>
      <c r="J952" s="61"/>
    </row>
    <row r="953" ht="15.75" customHeight="1">
      <c r="A953" s="54"/>
      <c r="B953" s="61"/>
      <c r="D953" s="62"/>
      <c r="E953" s="63"/>
      <c r="I953" s="59"/>
      <c r="J953" s="61"/>
    </row>
    <row r="954" ht="15.75" customHeight="1">
      <c r="A954" s="54"/>
      <c r="B954" s="61"/>
      <c r="D954" s="62"/>
      <c r="E954" s="63"/>
      <c r="I954" s="59"/>
      <c r="J954" s="61"/>
    </row>
    <row r="955" ht="15.75" customHeight="1">
      <c r="A955" s="54"/>
      <c r="B955" s="61"/>
      <c r="D955" s="62"/>
      <c r="E955" s="63"/>
      <c r="I955" s="59"/>
      <c r="J955" s="61"/>
    </row>
    <row r="956" ht="15.75" customHeight="1">
      <c r="A956" s="54"/>
      <c r="B956" s="61"/>
      <c r="D956" s="62"/>
      <c r="E956" s="63"/>
      <c r="I956" s="59"/>
      <c r="J956" s="61"/>
    </row>
    <row r="957" ht="15.75" customHeight="1">
      <c r="A957" s="54"/>
      <c r="B957" s="61"/>
      <c r="D957" s="62"/>
      <c r="E957" s="63"/>
      <c r="I957" s="59"/>
      <c r="J957" s="61"/>
    </row>
    <row r="958" ht="15.75" customHeight="1">
      <c r="A958" s="54"/>
      <c r="B958" s="61"/>
      <c r="D958" s="62"/>
      <c r="E958" s="63"/>
      <c r="I958" s="59"/>
      <c r="J958" s="61"/>
    </row>
    <row r="959" ht="15.75" customHeight="1">
      <c r="A959" s="54"/>
      <c r="B959" s="61"/>
      <c r="D959" s="62"/>
      <c r="E959" s="63"/>
      <c r="I959" s="59"/>
      <c r="J959" s="61"/>
    </row>
    <row r="960" ht="15.75" customHeight="1">
      <c r="A960" s="54"/>
      <c r="B960" s="61"/>
      <c r="D960" s="62"/>
      <c r="E960" s="63"/>
      <c r="I960" s="59"/>
      <c r="J960" s="61"/>
    </row>
    <row r="961" ht="15.75" customHeight="1">
      <c r="A961" s="54"/>
      <c r="B961" s="61"/>
      <c r="D961" s="62"/>
      <c r="E961" s="63"/>
      <c r="I961" s="59"/>
      <c r="J961" s="61"/>
    </row>
    <row r="962" ht="15.75" customHeight="1">
      <c r="A962" s="54"/>
      <c r="B962" s="61"/>
      <c r="D962" s="62"/>
      <c r="E962" s="63"/>
      <c r="I962" s="59"/>
      <c r="J962" s="61"/>
    </row>
    <row r="963" ht="15.75" customHeight="1">
      <c r="A963" s="54"/>
      <c r="B963" s="61"/>
      <c r="D963" s="62"/>
      <c r="E963" s="63"/>
      <c r="I963" s="59"/>
      <c r="J963" s="61"/>
    </row>
    <row r="964" ht="15.75" customHeight="1">
      <c r="A964" s="54"/>
      <c r="B964" s="61"/>
      <c r="D964" s="62"/>
      <c r="E964" s="63"/>
      <c r="I964" s="59"/>
      <c r="J964" s="61"/>
    </row>
    <row r="965" ht="15.75" customHeight="1">
      <c r="A965" s="54"/>
      <c r="B965" s="61"/>
      <c r="D965" s="62"/>
      <c r="E965" s="63"/>
      <c r="I965" s="59"/>
      <c r="J965" s="61"/>
    </row>
    <row r="966" ht="15.75" customHeight="1">
      <c r="A966" s="54"/>
      <c r="B966" s="61"/>
      <c r="D966" s="62"/>
      <c r="E966" s="63"/>
      <c r="I966" s="59"/>
      <c r="J966" s="61"/>
    </row>
    <row r="967" ht="15.75" customHeight="1">
      <c r="A967" s="54"/>
      <c r="B967" s="61"/>
      <c r="D967" s="62"/>
      <c r="E967" s="63"/>
      <c r="I967" s="59"/>
      <c r="J967" s="61"/>
    </row>
    <row r="968" ht="15.75" customHeight="1">
      <c r="A968" s="54"/>
      <c r="B968" s="61"/>
      <c r="D968" s="62"/>
      <c r="E968" s="63"/>
      <c r="I968" s="59"/>
      <c r="J968" s="61"/>
    </row>
    <row r="969" ht="15.75" customHeight="1">
      <c r="A969" s="54"/>
      <c r="B969" s="61"/>
      <c r="D969" s="62"/>
      <c r="E969" s="63"/>
      <c r="I969" s="59"/>
      <c r="J969" s="61"/>
    </row>
    <row r="970" ht="15.75" customHeight="1">
      <c r="A970" s="54"/>
      <c r="B970" s="61"/>
      <c r="D970" s="62"/>
      <c r="E970" s="63"/>
      <c r="I970" s="59"/>
      <c r="J970" s="61"/>
    </row>
    <row r="971" ht="15.75" customHeight="1">
      <c r="A971" s="54"/>
      <c r="B971" s="61"/>
      <c r="D971" s="62"/>
      <c r="E971" s="63"/>
      <c r="I971" s="59"/>
      <c r="J971" s="61"/>
    </row>
    <row r="972" ht="15.75" customHeight="1">
      <c r="A972" s="54"/>
      <c r="B972" s="61"/>
      <c r="D972" s="62"/>
      <c r="E972" s="63"/>
      <c r="I972" s="59"/>
      <c r="J972" s="61"/>
    </row>
    <row r="973" ht="15.75" customHeight="1">
      <c r="A973" s="54"/>
      <c r="B973" s="61"/>
      <c r="D973" s="62"/>
      <c r="E973" s="63"/>
      <c r="I973" s="59"/>
      <c r="J973" s="61"/>
    </row>
    <row r="974" ht="15.75" customHeight="1">
      <c r="A974" s="54"/>
      <c r="B974" s="61"/>
      <c r="D974" s="62"/>
      <c r="E974" s="63"/>
      <c r="I974" s="59"/>
      <c r="J974" s="61"/>
    </row>
    <row r="975" ht="15.75" customHeight="1">
      <c r="A975" s="54"/>
      <c r="B975" s="61"/>
      <c r="D975" s="62"/>
      <c r="E975" s="63"/>
      <c r="I975" s="59"/>
      <c r="J975" s="61"/>
    </row>
    <row r="976" ht="15.75" customHeight="1">
      <c r="A976" s="54"/>
      <c r="B976" s="61"/>
      <c r="D976" s="62"/>
      <c r="E976" s="63"/>
      <c r="I976" s="59"/>
      <c r="J976" s="61"/>
    </row>
    <row r="977" ht="15.75" customHeight="1">
      <c r="A977" s="54"/>
      <c r="B977" s="61"/>
      <c r="D977" s="62"/>
      <c r="E977" s="63"/>
      <c r="I977" s="59"/>
      <c r="J977" s="61"/>
    </row>
    <row r="978" ht="15.75" customHeight="1">
      <c r="A978" s="54"/>
      <c r="B978" s="61"/>
      <c r="D978" s="62"/>
      <c r="E978" s="63"/>
      <c r="I978" s="59"/>
      <c r="J978" s="61"/>
    </row>
    <row r="979" ht="15.75" customHeight="1">
      <c r="A979" s="54"/>
      <c r="B979" s="61"/>
      <c r="D979" s="62"/>
      <c r="E979" s="63"/>
      <c r="I979" s="59"/>
      <c r="J979" s="61"/>
    </row>
    <row r="980" ht="15.75" customHeight="1">
      <c r="A980" s="54"/>
      <c r="B980" s="61"/>
      <c r="D980" s="62"/>
      <c r="E980" s="63"/>
      <c r="I980" s="59"/>
      <c r="J980" s="61"/>
    </row>
    <row r="981" ht="15.75" customHeight="1">
      <c r="A981" s="54"/>
      <c r="B981" s="61"/>
      <c r="D981" s="62"/>
      <c r="E981" s="63"/>
      <c r="I981" s="59"/>
      <c r="J981" s="61"/>
    </row>
    <row r="982" ht="15.75" customHeight="1">
      <c r="A982" s="54"/>
      <c r="B982" s="61"/>
      <c r="D982" s="62"/>
      <c r="E982" s="63"/>
      <c r="I982" s="59"/>
      <c r="J982" s="61"/>
    </row>
    <row r="983" ht="15.75" customHeight="1">
      <c r="A983" s="54"/>
      <c r="B983" s="61"/>
      <c r="D983" s="62"/>
      <c r="E983" s="63"/>
      <c r="I983" s="59"/>
      <c r="J983" s="61"/>
    </row>
    <row r="984" ht="15.75" customHeight="1">
      <c r="A984" s="54"/>
      <c r="B984" s="61"/>
      <c r="D984" s="62"/>
      <c r="E984" s="63"/>
      <c r="I984" s="59"/>
      <c r="J984" s="61"/>
    </row>
    <row r="985" ht="15.75" customHeight="1">
      <c r="A985" s="54"/>
      <c r="B985" s="61"/>
      <c r="D985" s="62"/>
      <c r="E985" s="63"/>
      <c r="I985" s="59"/>
      <c r="J985" s="61"/>
    </row>
    <row r="986" ht="15.75" customHeight="1">
      <c r="A986" s="54"/>
      <c r="B986" s="61"/>
      <c r="D986" s="62"/>
      <c r="E986" s="63"/>
      <c r="I986" s="59"/>
      <c r="J986" s="61"/>
    </row>
    <row r="987" ht="15.75" customHeight="1">
      <c r="A987" s="54"/>
      <c r="B987" s="61"/>
      <c r="D987" s="62"/>
      <c r="E987" s="63"/>
      <c r="I987" s="59"/>
      <c r="J987" s="61"/>
    </row>
    <row r="988" ht="15.75" customHeight="1">
      <c r="A988" s="54"/>
      <c r="B988" s="61"/>
      <c r="D988" s="62"/>
      <c r="E988" s="63"/>
      <c r="I988" s="59"/>
      <c r="J988" s="61"/>
    </row>
    <row r="989" ht="15.75" customHeight="1">
      <c r="A989" s="54"/>
      <c r="B989" s="61"/>
      <c r="D989" s="62"/>
      <c r="E989" s="63"/>
      <c r="I989" s="59"/>
      <c r="J989" s="61"/>
    </row>
    <row r="990" ht="15.75" customHeight="1">
      <c r="A990" s="54"/>
      <c r="B990" s="61"/>
      <c r="D990" s="62"/>
      <c r="E990" s="63"/>
      <c r="I990" s="59"/>
      <c r="J990" s="61"/>
    </row>
    <row r="991" ht="15.75" customHeight="1">
      <c r="A991" s="54"/>
      <c r="B991" s="61"/>
      <c r="D991" s="62"/>
      <c r="E991" s="63"/>
      <c r="I991" s="59"/>
      <c r="J991" s="61"/>
    </row>
    <row r="992" ht="15.75" customHeight="1">
      <c r="A992" s="54"/>
      <c r="B992" s="61"/>
      <c r="D992" s="62"/>
      <c r="E992" s="63"/>
      <c r="I992" s="59"/>
      <c r="J992" s="61"/>
    </row>
    <row r="993" ht="15.75" customHeight="1">
      <c r="A993" s="54"/>
      <c r="B993" s="61"/>
      <c r="D993" s="62"/>
      <c r="E993" s="63"/>
      <c r="I993" s="59"/>
      <c r="J993" s="61"/>
    </row>
    <row r="994" ht="15.75" customHeight="1">
      <c r="A994" s="54"/>
      <c r="B994" s="61"/>
      <c r="D994" s="62"/>
      <c r="E994" s="63"/>
      <c r="I994" s="59"/>
      <c r="J994" s="61"/>
    </row>
    <row r="995" ht="15.75" customHeight="1">
      <c r="A995" s="54"/>
      <c r="B995" s="61"/>
      <c r="D995" s="62"/>
      <c r="E995" s="63"/>
      <c r="I995" s="59"/>
      <c r="J995" s="61"/>
    </row>
    <row r="996" ht="15.75" customHeight="1">
      <c r="A996" s="54"/>
      <c r="B996" s="61"/>
      <c r="D996" s="62"/>
      <c r="E996" s="63"/>
      <c r="I996" s="59"/>
      <c r="J996" s="61"/>
    </row>
    <row r="997" ht="15.75" customHeight="1">
      <c r="A997" s="54"/>
      <c r="B997" s="61"/>
      <c r="D997" s="62"/>
      <c r="E997" s="63"/>
      <c r="I997" s="59"/>
      <c r="J997" s="61"/>
    </row>
  </sheetData>
  <autoFilter ref="$A$1:$K$29"/>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37.29"/>
    <col customWidth="1" min="3" max="3" width="10.71"/>
  </cols>
  <sheetData>
    <row r="1">
      <c r="A1" s="64" t="s">
        <v>233</v>
      </c>
      <c r="J1" s="65"/>
      <c r="K1" s="65"/>
      <c r="L1" s="65"/>
      <c r="M1" s="65"/>
      <c r="N1" s="65"/>
      <c r="O1" s="65"/>
      <c r="P1" s="65"/>
      <c r="Q1" s="65"/>
      <c r="R1" s="65"/>
      <c r="S1" s="65"/>
      <c r="T1" s="65"/>
      <c r="U1" s="65"/>
      <c r="V1" s="65"/>
      <c r="W1" s="65"/>
      <c r="X1" s="65"/>
      <c r="Y1" s="65"/>
      <c r="Z1" s="65"/>
    </row>
    <row r="2">
      <c r="A2" s="65"/>
      <c r="B2" s="66"/>
      <c r="C2" s="66"/>
      <c r="D2" s="65"/>
      <c r="E2" s="65"/>
      <c r="F2" s="65"/>
      <c r="G2" s="65"/>
      <c r="H2" s="65"/>
      <c r="I2" s="65"/>
      <c r="J2" s="65"/>
      <c r="K2" s="65"/>
      <c r="L2" s="65"/>
      <c r="M2" s="65"/>
      <c r="N2" s="65"/>
      <c r="O2" s="65"/>
      <c r="P2" s="65"/>
      <c r="Q2" s="65"/>
      <c r="R2" s="65"/>
      <c r="S2" s="65"/>
      <c r="T2" s="65"/>
      <c r="U2" s="65"/>
      <c r="V2" s="65"/>
      <c r="W2" s="65"/>
      <c r="X2" s="65"/>
      <c r="Y2" s="65"/>
      <c r="Z2" s="65"/>
    </row>
    <row r="3">
      <c r="A3" s="67"/>
      <c r="B3" s="68" t="s">
        <v>234</v>
      </c>
      <c r="C3" s="69"/>
      <c r="D3" s="65"/>
      <c r="E3" s="65"/>
      <c r="F3" s="65"/>
      <c r="G3" s="65"/>
      <c r="H3" s="65"/>
      <c r="I3" s="65"/>
      <c r="J3" s="65"/>
      <c r="K3" s="65"/>
      <c r="L3" s="65"/>
      <c r="M3" s="65"/>
      <c r="N3" s="65"/>
      <c r="O3" s="65"/>
      <c r="P3" s="65"/>
      <c r="Q3" s="65"/>
      <c r="R3" s="65"/>
      <c r="S3" s="65"/>
      <c r="T3" s="65"/>
      <c r="U3" s="65"/>
      <c r="V3" s="65"/>
      <c r="W3" s="65"/>
      <c r="X3" s="65"/>
      <c r="Y3" s="65"/>
      <c r="Z3" s="65"/>
    </row>
    <row r="4">
      <c r="A4" s="67"/>
      <c r="B4" s="70">
        <v>31.0</v>
      </c>
      <c r="C4" s="71"/>
      <c r="D4" s="72">
        <v>1.0</v>
      </c>
      <c r="E4" s="65"/>
      <c r="F4" s="65"/>
      <c r="G4" s="65"/>
      <c r="H4" s="65"/>
      <c r="I4" s="65"/>
      <c r="J4" s="65"/>
      <c r="K4" s="65"/>
      <c r="L4" s="65"/>
      <c r="M4" s="65"/>
      <c r="N4" s="65"/>
      <c r="O4" s="65"/>
      <c r="P4" s="65"/>
      <c r="Q4" s="65"/>
      <c r="R4" s="65"/>
      <c r="S4" s="65"/>
      <c r="T4" s="65"/>
      <c r="U4" s="65"/>
      <c r="V4" s="65"/>
      <c r="W4" s="65"/>
      <c r="X4" s="65"/>
      <c r="Y4" s="65"/>
      <c r="Z4" s="65"/>
    </row>
    <row r="5">
      <c r="A5" s="65"/>
      <c r="B5" s="65"/>
      <c r="C5" s="65"/>
      <c r="D5" s="65"/>
      <c r="E5" s="65"/>
      <c r="F5" s="65"/>
      <c r="G5" s="65"/>
      <c r="H5" s="65"/>
      <c r="I5" s="65"/>
      <c r="J5" s="65"/>
      <c r="K5" s="65"/>
      <c r="L5" s="65"/>
      <c r="M5" s="65"/>
      <c r="N5" s="65"/>
      <c r="O5" s="65"/>
      <c r="P5" s="65"/>
      <c r="Q5" s="65"/>
      <c r="R5" s="65"/>
      <c r="S5" s="65"/>
      <c r="T5" s="65"/>
      <c r="U5" s="65"/>
      <c r="V5" s="65"/>
      <c r="W5" s="65"/>
      <c r="X5" s="65"/>
      <c r="Y5" s="65"/>
      <c r="Z5" s="65"/>
    </row>
    <row r="6">
      <c r="A6" s="65"/>
      <c r="B6" s="65"/>
      <c r="C6" s="65"/>
      <c r="D6" s="65"/>
      <c r="E6" s="65"/>
      <c r="F6" s="65"/>
      <c r="G6" s="65"/>
      <c r="H6" s="65"/>
      <c r="I6" s="65"/>
      <c r="J6" s="65"/>
      <c r="K6" s="65"/>
      <c r="L6" s="65"/>
      <c r="M6" s="65"/>
      <c r="N6" s="65"/>
      <c r="O6" s="65"/>
      <c r="P6" s="65"/>
      <c r="Q6" s="65"/>
      <c r="R6" s="65"/>
      <c r="S6" s="65"/>
      <c r="T6" s="65"/>
      <c r="U6" s="65"/>
      <c r="V6" s="65"/>
      <c r="W6" s="65"/>
      <c r="X6" s="65"/>
      <c r="Y6" s="65"/>
      <c r="Z6" s="65"/>
    </row>
    <row r="7">
      <c r="A7" s="65"/>
      <c r="B7" s="65"/>
      <c r="C7" s="65"/>
      <c r="D7" s="65"/>
      <c r="E7" s="65"/>
      <c r="F7" s="65"/>
      <c r="G7" s="65"/>
      <c r="H7" s="65"/>
      <c r="I7" s="65"/>
      <c r="J7" s="65"/>
      <c r="K7" s="65"/>
      <c r="L7" s="65"/>
      <c r="M7" s="65"/>
      <c r="N7" s="65"/>
      <c r="O7" s="65"/>
      <c r="P7" s="65"/>
      <c r="Q7" s="65"/>
      <c r="R7" s="65"/>
      <c r="S7" s="65"/>
      <c r="T7" s="65"/>
      <c r="U7" s="65"/>
      <c r="V7" s="65"/>
      <c r="W7" s="65"/>
      <c r="X7" s="65"/>
      <c r="Y7" s="65"/>
      <c r="Z7" s="65"/>
    </row>
    <row r="8">
      <c r="A8" s="65"/>
      <c r="B8" s="65"/>
      <c r="C8" s="65"/>
      <c r="D8" s="65"/>
      <c r="E8" s="65"/>
      <c r="F8" s="65"/>
      <c r="G8" s="65"/>
      <c r="H8" s="65"/>
      <c r="I8" s="65"/>
      <c r="J8" s="65"/>
      <c r="K8" s="65"/>
      <c r="L8" s="65"/>
      <c r="M8" s="65"/>
      <c r="N8" s="65"/>
      <c r="O8" s="65"/>
      <c r="P8" s="65"/>
      <c r="Q8" s="65"/>
      <c r="R8" s="65"/>
      <c r="S8" s="65"/>
      <c r="T8" s="65"/>
      <c r="U8" s="65"/>
      <c r="V8" s="65"/>
      <c r="W8" s="65"/>
      <c r="X8" s="65"/>
      <c r="Y8" s="65"/>
      <c r="Z8" s="65"/>
    </row>
    <row r="9">
      <c r="A9" s="65"/>
      <c r="B9" s="66"/>
      <c r="C9" s="66"/>
      <c r="D9" s="65"/>
      <c r="E9" s="65"/>
      <c r="F9" s="65"/>
      <c r="G9" s="65"/>
      <c r="H9" s="65"/>
      <c r="I9" s="65"/>
      <c r="J9" s="65"/>
      <c r="K9" s="65"/>
      <c r="L9" s="65"/>
      <c r="M9" s="65"/>
      <c r="N9" s="65"/>
      <c r="O9" s="65"/>
      <c r="P9" s="65"/>
      <c r="Q9" s="65"/>
      <c r="R9" s="65"/>
      <c r="S9" s="65"/>
      <c r="T9" s="65"/>
      <c r="U9" s="65"/>
      <c r="V9" s="65"/>
      <c r="W9" s="65"/>
      <c r="X9" s="65"/>
      <c r="Y9" s="65"/>
      <c r="Z9" s="65"/>
    </row>
    <row r="10">
      <c r="A10" s="67"/>
      <c r="B10" s="73" t="s">
        <v>235</v>
      </c>
      <c r="C10" s="74"/>
      <c r="E10" s="65"/>
      <c r="F10" s="65"/>
      <c r="G10" s="65"/>
      <c r="H10" s="65"/>
      <c r="I10" s="65"/>
      <c r="J10" s="65"/>
      <c r="K10" s="65"/>
      <c r="L10" s="65"/>
      <c r="M10" s="65"/>
      <c r="N10" s="65"/>
      <c r="O10" s="65"/>
      <c r="P10" s="65"/>
      <c r="Q10" s="65"/>
      <c r="R10" s="65"/>
      <c r="S10" s="65"/>
      <c r="T10" s="65"/>
      <c r="U10" s="65"/>
      <c r="V10" s="65"/>
      <c r="W10" s="65"/>
      <c r="X10" s="65"/>
      <c r="Y10" s="65"/>
      <c r="Z10" s="65"/>
    </row>
    <row r="11" ht="21.75" customHeight="1">
      <c r="A11" s="67"/>
      <c r="B11" s="75" t="s">
        <v>236</v>
      </c>
      <c r="C11" s="76">
        <v>22.0</v>
      </c>
      <c r="D11" s="72">
        <v>0.7</v>
      </c>
      <c r="E11" s="65"/>
      <c r="F11" s="65"/>
      <c r="G11" s="65"/>
      <c r="H11" s="65"/>
      <c r="I11" s="65"/>
      <c r="J11" s="65"/>
      <c r="K11" s="65"/>
      <c r="L11" s="65"/>
      <c r="M11" s="65"/>
      <c r="N11" s="65"/>
      <c r="O11" s="65"/>
      <c r="P11" s="65"/>
      <c r="Q11" s="65"/>
      <c r="R11" s="65"/>
      <c r="S11" s="65"/>
      <c r="T11" s="65"/>
      <c r="U11" s="65"/>
      <c r="V11" s="65"/>
      <c r="W11" s="65"/>
      <c r="X11" s="65"/>
      <c r="Y11" s="65"/>
      <c r="Z11" s="65"/>
    </row>
    <row r="12" ht="22.5" customHeight="1">
      <c r="A12" s="67"/>
      <c r="B12" s="77" t="s">
        <v>237</v>
      </c>
      <c r="C12" s="76">
        <v>0.0</v>
      </c>
      <c r="D12" s="72">
        <v>0.0</v>
      </c>
      <c r="E12" s="65"/>
      <c r="F12" s="65"/>
      <c r="G12" s="65"/>
      <c r="H12" s="65"/>
      <c r="I12" s="65"/>
      <c r="J12" s="65"/>
      <c r="K12" s="65"/>
      <c r="L12" s="65"/>
      <c r="M12" s="65"/>
      <c r="N12" s="65"/>
      <c r="O12" s="65"/>
      <c r="P12" s="65"/>
      <c r="Q12" s="65"/>
      <c r="R12" s="65"/>
      <c r="S12" s="65"/>
      <c r="T12" s="65"/>
      <c r="U12" s="65"/>
      <c r="V12" s="65"/>
      <c r="W12" s="65"/>
      <c r="X12" s="65"/>
      <c r="Y12" s="65"/>
      <c r="Z12" s="65"/>
    </row>
    <row r="13" ht="24.75" customHeight="1">
      <c r="A13" s="67"/>
      <c r="B13" s="78" t="s">
        <v>238</v>
      </c>
      <c r="C13" s="76">
        <v>9.0</v>
      </c>
      <c r="D13" s="72">
        <v>0.29</v>
      </c>
      <c r="E13" s="65"/>
      <c r="F13" s="65"/>
      <c r="G13" s="65"/>
      <c r="H13" s="65"/>
      <c r="I13" s="65"/>
      <c r="J13" s="65"/>
      <c r="K13" s="65"/>
      <c r="L13" s="65"/>
      <c r="M13" s="65"/>
      <c r="N13" s="65"/>
      <c r="O13" s="65"/>
      <c r="P13" s="65"/>
      <c r="Q13" s="65"/>
      <c r="R13" s="65"/>
      <c r="S13" s="65"/>
      <c r="T13" s="65"/>
      <c r="U13" s="65"/>
      <c r="V13" s="65"/>
      <c r="W13" s="65"/>
      <c r="X13" s="65"/>
      <c r="Y13" s="65"/>
      <c r="Z13" s="65"/>
    </row>
    <row r="14">
      <c r="A14" s="65"/>
      <c r="E14" s="65"/>
      <c r="F14" s="65"/>
      <c r="G14" s="65"/>
      <c r="H14" s="65"/>
      <c r="I14" s="65"/>
      <c r="J14" s="65"/>
      <c r="K14" s="65"/>
      <c r="L14" s="65"/>
      <c r="M14" s="65"/>
      <c r="N14" s="65"/>
      <c r="O14" s="65"/>
      <c r="P14" s="65"/>
      <c r="Q14" s="65"/>
      <c r="R14" s="65"/>
      <c r="S14" s="65"/>
      <c r="T14" s="65"/>
      <c r="U14" s="65"/>
      <c r="V14" s="65"/>
      <c r="W14" s="65"/>
      <c r="X14" s="65"/>
      <c r="Y14" s="65"/>
      <c r="Z14" s="65"/>
    </row>
    <row r="15">
      <c r="A15" s="65"/>
      <c r="B15" s="66"/>
      <c r="C15" s="66"/>
      <c r="D15" s="65"/>
      <c r="E15" s="65"/>
      <c r="F15" s="65"/>
      <c r="G15" s="65"/>
      <c r="H15" s="65"/>
      <c r="I15" s="65"/>
      <c r="J15" s="65"/>
      <c r="K15" s="65"/>
      <c r="L15" s="65"/>
      <c r="M15" s="65"/>
      <c r="N15" s="65"/>
      <c r="O15" s="65"/>
      <c r="P15" s="65"/>
      <c r="Q15" s="65"/>
      <c r="R15" s="65"/>
      <c r="S15" s="65"/>
      <c r="T15" s="65"/>
      <c r="U15" s="65"/>
      <c r="V15" s="65"/>
      <c r="W15" s="65"/>
      <c r="X15" s="65"/>
      <c r="Y15" s="65"/>
      <c r="Z15" s="65"/>
    </row>
    <row r="16">
      <c r="A16" s="67"/>
      <c r="D16" s="65"/>
      <c r="E16" s="65"/>
      <c r="F16" s="65"/>
      <c r="G16" s="65"/>
      <c r="H16" s="65"/>
      <c r="I16" s="65"/>
      <c r="J16" s="65"/>
      <c r="K16" s="65"/>
      <c r="L16" s="65"/>
      <c r="M16" s="65"/>
      <c r="N16" s="65"/>
      <c r="O16" s="65"/>
      <c r="P16" s="65"/>
      <c r="Q16" s="65"/>
      <c r="R16" s="65"/>
      <c r="S16" s="65"/>
      <c r="T16" s="65"/>
      <c r="U16" s="65"/>
      <c r="V16" s="65"/>
      <c r="W16" s="65"/>
      <c r="X16" s="65"/>
      <c r="Y16" s="65"/>
      <c r="Z16" s="65"/>
    </row>
    <row r="17" ht="24.0" customHeight="1">
      <c r="A17" s="67"/>
      <c r="D17" s="65"/>
      <c r="E17" s="65"/>
      <c r="F17" s="65"/>
      <c r="G17" s="65"/>
      <c r="H17" s="65"/>
      <c r="I17" s="65"/>
      <c r="J17" s="65"/>
      <c r="K17" s="65"/>
      <c r="L17" s="65"/>
      <c r="M17" s="65"/>
      <c r="N17" s="65"/>
      <c r="O17" s="65"/>
      <c r="P17" s="65"/>
      <c r="Q17" s="65"/>
      <c r="R17" s="65"/>
      <c r="S17" s="65"/>
      <c r="T17" s="65"/>
      <c r="U17" s="65"/>
      <c r="V17" s="65"/>
      <c r="W17" s="65"/>
      <c r="X17" s="65"/>
      <c r="Y17" s="65"/>
      <c r="Z17" s="65"/>
    </row>
    <row r="18" ht="24.75" customHeight="1">
      <c r="A18" s="65"/>
      <c r="B18" s="73" t="s">
        <v>239</v>
      </c>
      <c r="C18" s="74"/>
      <c r="D18" s="65"/>
      <c r="E18" s="65"/>
      <c r="F18" s="65"/>
      <c r="G18" s="65"/>
      <c r="H18" s="65"/>
      <c r="I18" s="65"/>
      <c r="J18" s="65"/>
      <c r="K18" s="65"/>
      <c r="L18" s="65"/>
      <c r="M18" s="65"/>
      <c r="N18" s="65"/>
      <c r="O18" s="65"/>
      <c r="P18" s="65"/>
      <c r="Q18" s="65"/>
      <c r="R18" s="65"/>
      <c r="S18" s="65"/>
      <c r="T18" s="65"/>
      <c r="U18" s="65"/>
      <c r="V18" s="65"/>
      <c r="W18" s="65"/>
      <c r="X18" s="65"/>
      <c r="Y18" s="65"/>
      <c r="Z18" s="65"/>
    </row>
    <row r="19">
      <c r="A19" s="65"/>
      <c r="B19" s="79" t="s">
        <v>240</v>
      </c>
      <c r="C19" s="80">
        <v>31.0</v>
      </c>
      <c r="D19" s="65"/>
      <c r="E19" s="65"/>
      <c r="F19" s="65"/>
      <c r="G19" s="65"/>
      <c r="H19" s="65"/>
      <c r="I19" s="65"/>
      <c r="J19" s="65"/>
      <c r="K19" s="65"/>
      <c r="L19" s="65"/>
      <c r="M19" s="65"/>
      <c r="N19" s="65"/>
      <c r="O19" s="65"/>
      <c r="P19" s="65"/>
      <c r="Q19" s="65"/>
      <c r="R19" s="65"/>
      <c r="S19" s="65"/>
      <c r="T19" s="65"/>
      <c r="U19" s="65"/>
      <c r="V19" s="65"/>
      <c r="W19" s="65"/>
      <c r="X19" s="65"/>
      <c r="Y19" s="65"/>
      <c r="Z19" s="65"/>
    </row>
    <row r="20">
      <c r="A20" s="65"/>
      <c r="B20" s="81" t="s">
        <v>241</v>
      </c>
      <c r="C20" s="82">
        <v>0.0</v>
      </c>
      <c r="D20" s="65"/>
      <c r="E20" s="65"/>
      <c r="F20" s="65"/>
      <c r="G20" s="65"/>
      <c r="H20" s="65"/>
      <c r="I20" s="65"/>
      <c r="J20" s="65"/>
      <c r="K20" s="65"/>
      <c r="L20" s="65"/>
      <c r="M20" s="65"/>
      <c r="N20" s="65"/>
      <c r="O20" s="65"/>
      <c r="P20" s="65"/>
      <c r="Q20" s="65"/>
      <c r="R20" s="65"/>
      <c r="S20" s="65"/>
      <c r="T20" s="65"/>
      <c r="U20" s="65"/>
      <c r="V20" s="65"/>
      <c r="W20" s="65"/>
      <c r="X20" s="65"/>
      <c r="Y20" s="65"/>
      <c r="Z20" s="65"/>
    </row>
    <row r="21">
      <c r="A21" s="67"/>
      <c r="D21" s="65"/>
      <c r="E21" s="65"/>
      <c r="F21" s="65"/>
      <c r="G21" s="65"/>
      <c r="H21" s="65"/>
      <c r="I21" s="65"/>
      <c r="J21" s="65"/>
      <c r="K21" s="65"/>
      <c r="L21" s="65"/>
      <c r="M21" s="65"/>
      <c r="P21" s="65"/>
      <c r="Q21" s="65"/>
      <c r="R21" s="65"/>
      <c r="S21" s="65"/>
      <c r="T21" s="65"/>
      <c r="U21" s="65"/>
      <c r="V21" s="65"/>
      <c r="W21" s="65"/>
      <c r="X21" s="65"/>
      <c r="Y21" s="65"/>
      <c r="Z21" s="65"/>
    </row>
    <row r="22" ht="26.25" customHeight="1">
      <c r="A22" s="67"/>
      <c r="D22" s="65"/>
      <c r="E22" s="65"/>
      <c r="F22" s="65"/>
      <c r="G22" s="65"/>
      <c r="H22" s="65"/>
      <c r="I22" s="65"/>
      <c r="J22" s="65"/>
      <c r="K22" s="65"/>
      <c r="L22" s="65"/>
      <c r="M22" s="65"/>
      <c r="P22" s="65"/>
      <c r="Q22" s="65"/>
      <c r="R22" s="65"/>
      <c r="S22" s="65"/>
      <c r="T22" s="65"/>
      <c r="U22" s="65"/>
      <c r="V22" s="65"/>
      <c r="W22" s="65"/>
      <c r="X22" s="65"/>
      <c r="Y22" s="65"/>
      <c r="Z22" s="65"/>
    </row>
    <row r="23" ht="28.5" customHeight="1">
      <c r="A23" s="65"/>
      <c r="B23" s="83" t="s">
        <v>242</v>
      </c>
      <c r="C23" s="74"/>
      <c r="D23" s="65"/>
      <c r="E23" s="65"/>
      <c r="F23" s="65"/>
      <c r="G23" s="65"/>
      <c r="H23" s="65"/>
      <c r="I23" s="65"/>
      <c r="J23" s="65"/>
      <c r="K23" s="65"/>
      <c r="L23" s="65"/>
      <c r="M23" s="65"/>
      <c r="P23" s="65"/>
      <c r="Q23" s="65"/>
      <c r="R23" s="65"/>
      <c r="S23" s="65"/>
      <c r="T23" s="65"/>
      <c r="U23" s="65"/>
      <c r="V23" s="65"/>
      <c r="W23" s="65"/>
      <c r="X23" s="65"/>
      <c r="Y23" s="65"/>
      <c r="Z23" s="65"/>
    </row>
    <row r="24" ht="33.75" customHeight="1">
      <c r="A24" s="65"/>
      <c r="B24" s="84" t="s">
        <v>139</v>
      </c>
      <c r="C24" s="85">
        <v>5.0</v>
      </c>
      <c r="D24" s="65"/>
      <c r="E24" s="65"/>
      <c r="F24" s="65"/>
      <c r="G24" s="65"/>
      <c r="H24" s="65"/>
      <c r="I24" s="65"/>
      <c r="J24" s="65"/>
      <c r="K24" s="65"/>
      <c r="L24" s="65"/>
      <c r="M24" s="65"/>
      <c r="P24" s="65"/>
      <c r="Q24" s="65"/>
      <c r="R24" s="65"/>
      <c r="S24" s="65"/>
      <c r="T24" s="65"/>
      <c r="U24" s="65"/>
      <c r="V24" s="65"/>
      <c r="W24" s="65"/>
      <c r="X24" s="65"/>
      <c r="Y24" s="65"/>
      <c r="Z24" s="65"/>
    </row>
    <row r="25" ht="36.75" customHeight="1">
      <c r="A25" s="65"/>
      <c r="B25" s="84" t="s">
        <v>123</v>
      </c>
      <c r="C25" s="85">
        <v>4.0</v>
      </c>
      <c r="D25" s="65"/>
      <c r="E25" s="65"/>
      <c r="F25" s="65"/>
      <c r="G25" s="65"/>
      <c r="H25" s="65"/>
      <c r="I25" s="65"/>
      <c r="J25" s="65"/>
      <c r="K25" s="65"/>
      <c r="L25" s="65"/>
      <c r="M25" s="65"/>
      <c r="P25" s="65"/>
      <c r="Q25" s="65"/>
      <c r="R25" s="65"/>
      <c r="S25" s="65"/>
      <c r="T25" s="65"/>
      <c r="U25" s="65"/>
      <c r="V25" s="65"/>
      <c r="W25" s="65"/>
      <c r="X25" s="65"/>
      <c r="Y25" s="65"/>
      <c r="Z25" s="65"/>
    </row>
    <row r="26" ht="36.75" customHeight="1">
      <c r="A26" s="65"/>
      <c r="B26" s="84" t="s">
        <v>115</v>
      </c>
      <c r="C26" s="86">
        <v>2.0</v>
      </c>
      <c r="D26" s="65"/>
      <c r="E26" s="65"/>
      <c r="F26" s="65"/>
      <c r="G26" s="65"/>
      <c r="H26" s="65"/>
      <c r="I26" s="65"/>
      <c r="J26" s="65"/>
      <c r="K26" s="65"/>
      <c r="L26" s="65"/>
      <c r="M26" s="65"/>
      <c r="P26" s="65"/>
      <c r="Q26" s="65"/>
      <c r="R26" s="65"/>
      <c r="S26" s="65"/>
      <c r="T26" s="65"/>
      <c r="U26" s="65"/>
      <c r="V26" s="65"/>
      <c r="W26" s="65"/>
      <c r="X26" s="65"/>
      <c r="Y26" s="65"/>
      <c r="Z26" s="65"/>
    </row>
    <row r="27" ht="29.25" customHeight="1">
      <c r="A27" s="65"/>
      <c r="B27" s="84" t="s">
        <v>162</v>
      </c>
      <c r="C27" s="85">
        <v>4.0</v>
      </c>
      <c r="D27" s="72"/>
      <c r="E27" s="65"/>
      <c r="F27" s="65"/>
      <c r="G27" s="65"/>
      <c r="H27" s="65"/>
      <c r="I27" s="65"/>
      <c r="J27" s="65"/>
      <c r="K27" s="65"/>
      <c r="L27" s="65"/>
      <c r="M27" s="65"/>
      <c r="P27" s="65"/>
      <c r="Q27" s="65"/>
      <c r="R27" s="65"/>
      <c r="S27" s="65"/>
      <c r="T27" s="65"/>
      <c r="U27" s="65"/>
      <c r="V27" s="65"/>
      <c r="W27" s="65"/>
      <c r="X27" s="65"/>
      <c r="Y27" s="65"/>
      <c r="Z27" s="65"/>
    </row>
    <row r="28" ht="39.0" customHeight="1">
      <c r="A28" s="65"/>
      <c r="B28" s="84" t="s">
        <v>227</v>
      </c>
      <c r="C28" s="85">
        <v>1.0</v>
      </c>
      <c r="D28" s="65"/>
      <c r="E28" s="65"/>
      <c r="F28" s="65"/>
      <c r="G28" s="65"/>
      <c r="H28" s="65"/>
      <c r="I28" s="65"/>
      <c r="J28" s="65"/>
      <c r="K28" s="65"/>
      <c r="L28" s="65"/>
      <c r="M28" s="65"/>
      <c r="N28" s="65"/>
      <c r="O28" s="65"/>
      <c r="P28" s="65"/>
      <c r="Q28" s="65"/>
      <c r="R28" s="65"/>
      <c r="S28" s="65"/>
      <c r="T28" s="65"/>
      <c r="U28" s="65"/>
      <c r="V28" s="65"/>
      <c r="W28" s="65"/>
      <c r="X28" s="65"/>
      <c r="Y28" s="65"/>
      <c r="Z28" s="65"/>
    </row>
    <row r="29" ht="27.0" customHeight="1">
      <c r="A29" s="65"/>
      <c r="B29" s="87" t="s">
        <v>243</v>
      </c>
      <c r="C29" s="88">
        <f>SUM(C24:C28)</f>
        <v>16</v>
      </c>
      <c r="D29" s="65"/>
      <c r="E29" s="65"/>
      <c r="F29" s="65"/>
      <c r="G29" s="65"/>
      <c r="H29" s="65"/>
      <c r="I29" s="65"/>
      <c r="J29" s="65"/>
      <c r="K29" s="65"/>
      <c r="L29" s="65"/>
      <c r="M29" s="65"/>
      <c r="P29" s="65"/>
      <c r="Q29" s="65"/>
      <c r="R29" s="65"/>
      <c r="S29" s="65"/>
      <c r="T29" s="65"/>
      <c r="U29" s="65"/>
      <c r="V29" s="65"/>
      <c r="W29" s="65"/>
      <c r="X29" s="65"/>
      <c r="Y29" s="65"/>
      <c r="Z29" s="65"/>
    </row>
    <row r="30">
      <c r="A30" s="65"/>
      <c r="D30" s="65"/>
      <c r="E30" s="65"/>
      <c r="F30" s="65"/>
      <c r="G30" s="65"/>
      <c r="H30" s="65"/>
      <c r="I30" s="65"/>
      <c r="J30" s="65"/>
      <c r="K30" s="65"/>
      <c r="L30" s="65"/>
      <c r="M30" s="65"/>
      <c r="P30" s="65"/>
      <c r="Q30" s="65"/>
      <c r="R30" s="65"/>
      <c r="S30" s="65"/>
      <c r="T30" s="65"/>
      <c r="U30" s="65"/>
      <c r="V30" s="65"/>
      <c r="W30" s="65"/>
      <c r="X30" s="65"/>
      <c r="Y30" s="65"/>
      <c r="Z30" s="65"/>
    </row>
    <row r="31">
      <c r="A31" s="65"/>
      <c r="D31" s="65"/>
      <c r="E31" s="65"/>
      <c r="F31" s="65"/>
      <c r="G31" s="65"/>
      <c r="H31" s="65"/>
      <c r="I31" s="65"/>
      <c r="J31" s="65"/>
      <c r="K31" s="65"/>
      <c r="L31" s="65"/>
      <c r="M31" s="65"/>
      <c r="P31" s="65"/>
      <c r="Q31" s="65"/>
      <c r="R31" s="65"/>
      <c r="S31" s="65"/>
      <c r="T31" s="65"/>
      <c r="U31" s="65"/>
      <c r="V31" s="65"/>
      <c r="W31" s="65"/>
      <c r="X31" s="65"/>
      <c r="Y31" s="65"/>
      <c r="Z31" s="65"/>
    </row>
    <row r="32">
      <c r="A32" s="65"/>
      <c r="B32" s="73" t="s">
        <v>244</v>
      </c>
      <c r="C32" s="74"/>
      <c r="D32" s="65"/>
      <c r="E32" s="65"/>
      <c r="F32" s="65"/>
      <c r="G32" s="65"/>
      <c r="H32" s="65"/>
      <c r="I32" s="65"/>
      <c r="J32" s="65"/>
      <c r="K32" s="65"/>
      <c r="L32" s="65"/>
      <c r="M32" s="65"/>
      <c r="P32" s="65"/>
      <c r="Q32" s="65"/>
      <c r="R32" s="65"/>
      <c r="S32" s="65"/>
      <c r="T32" s="65"/>
      <c r="U32" s="65"/>
      <c r="V32" s="65"/>
      <c r="W32" s="65"/>
      <c r="X32" s="65"/>
      <c r="Y32" s="65"/>
      <c r="Z32" s="65"/>
    </row>
    <row r="33" ht="24.0" customHeight="1">
      <c r="A33" s="65"/>
      <c r="B33" s="89" t="s">
        <v>245</v>
      </c>
      <c r="C33" s="90"/>
      <c r="D33" s="65"/>
      <c r="E33" s="65"/>
      <c r="F33" s="65"/>
      <c r="G33" s="65"/>
      <c r="H33" s="65"/>
      <c r="I33" s="65"/>
      <c r="J33" s="65"/>
      <c r="K33" s="65"/>
      <c r="L33" s="65"/>
      <c r="M33" s="65"/>
      <c r="P33" s="65"/>
      <c r="Q33" s="65"/>
      <c r="R33" s="65"/>
      <c r="S33" s="65"/>
      <c r="T33" s="65"/>
      <c r="U33" s="65"/>
      <c r="V33" s="65"/>
      <c r="W33" s="65"/>
      <c r="X33" s="65"/>
      <c r="Y33" s="65"/>
      <c r="Z33" s="65"/>
    </row>
    <row r="34" ht="24.75" customHeight="1">
      <c r="A34" s="65"/>
      <c r="B34" s="91" t="s">
        <v>246</v>
      </c>
      <c r="C34" s="92">
        <v>2.0</v>
      </c>
      <c r="D34" s="65"/>
      <c r="E34" s="65"/>
      <c r="F34" s="65"/>
      <c r="G34" s="65"/>
      <c r="H34" s="65"/>
      <c r="I34" s="65"/>
      <c r="J34" s="65"/>
      <c r="K34" s="65"/>
      <c r="L34" s="65"/>
      <c r="M34" s="65"/>
      <c r="P34" s="65"/>
      <c r="Q34" s="65"/>
      <c r="R34" s="65"/>
      <c r="S34" s="65"/>
      <c r="T34" s="65"/>
      <c r="U34" s="65"/>
      <c r="V34" s="65"/>
      <c r="W34" s="65"/>
      <c r="X34" s="65"/>
      <c r="Y34" s="65"/>
      <c r="Z34" s="65"/>
    </row>
    <row r="35" ht="24.0" customHeight="1">
      <c r="A35" s="65"/>
      <c r="B35" s="93" t="s">
        <v>247</v>
      </c>
      <c r="C35" s="92">
        <v>2.0</v>
      </c>
      <c r="D35" s="65"/>
      <c r="E35" s="65"/>
      <c r="F35" s="65"/>
      <c r="G35" s="65"/>
      <c r="H35" s="65"/>
      <c r="I35" s="65"/>
      <c r="J35" s="65"/>
      <c r="K35" s="65"/>
      <c r="L35" s="65"/>
      <c r="M35" s="65"/>
      <c r="P35" s="65"/>
      <c r="Q35" s="65"/>
      <c r="R35" s="65"/>
      <c r="S35" s="65"/>
      <c r="T35" s="65"/>
      <c r="U35" s="65"/>
      <c r="V35" s="65"/>
      <c r="W35" s="65"/>
      <c r="X35" s="65"/>
      <c r="Y35" s="65"/>
      <c r="Z35" s="65"/>
    </row>
    <row r="36">
      <c r="A36" s="65"/>
      <c r="B36" s="94" t="s">
        <v>248</v>
      </c>
      <c r="C36" s="92">
        <v>5.0</v>
      </c>
      <c r="D36" s="65"/>
      <c r="E36" s="65"/>
      <c r="F36" s="65"/>
      <c r="G36" s="65"/>
      <c r="H36" s="65"/>
      <c r="I36" s="65"/>
      <c r="J36" s="65"/>
      <c r="K36" s="65"/>
      <c r="L36" s="65"/>
      <c r="M36" s="65"/>
      <c r="N36" s="65"/>
      <c r="O36" s="65"/>
      <c r="P36" s="65"/>
      <c r="Q36" s="65"/>
      <c r="R36" s="65"/>
      <c r="S36" s="65"/>
      <c r="T36" s="65"/>
      <c r="U36" s="65"/>
      <c r="V36" s="65"/>
      <c r="W36" s="65"/>
      <c r="X36" s="65"/>
      <c r="Y36" s="65"/>
      <c r="Z36" s="65"/>
    </row>
    <row r="37" ht="33.0" customHeight="1">
      <c r="A37" s="65"/>
      <c r="B37" s="95" t="s">
        <v>249</v>
      </c>
      <c r="C37" s="90"/>
      <c r="D37" s="65"/>
      <c r="E37" s="65"/>
      <c r="F37" s="65"/>
      <c r="G37" s="65"/>
      <c r="H37" s="65"/>
      <c r="I37" s="65"/>
      <c r="J37" s="65"/>
      <c r="K37" s="65"/>
      <c r="L37" s="65"/>
      <c r="M37" s="65"/>
      <c r="N37" s="96"/>
      <c r="O37" s="97"/>
      <c r="P37" s="65"/>
      <c r="Q37" s="65"/>
      <c r="R37" s="65"/>
      <c r="S37" s="65"/>
      <c r="T37" s="65"/>
      <c r="U37" s="65"/>
      <c r="V37" s="65"/>
      <c r="W37" s="65"/>
      <c r="X37" s="65"/>
      <c r="Y37" s="65"/>
      <c r="Z37" s="65"/>
    </row>
    <row r="38" ht="28.5" customHeight="1">
      <c r="A38" s="65"/>
      <c r="B38" s="98" t="s">
        <v>250</v>
      </c>
      <c r="C38" s="99"/>
      <c r="D38" s="65"/>
      <c r="E38" s="65"/>
      <c r="F38" s="65"/>
      <c r="G38" s="65"/>
      <c r="H38" s="65"/>
      <c r="I38" s="65"/>
      <c r="J38" s="65"/>
      <c r="K38" s="65"/>
      <c r="L38" s="65"/>
      <c r="M38" s="65"/>
      <c r="P38" s="65"/>
      <c r="Q38" s="65"/>
      <c r="R38" s="65"/>
      <c r="S38" s="65"/>
      <c r="T38" s="65"/>
      <c r="U38" s="65"/>
      <c r="V38" s="65"/>
      <c r="W38" s="65"/>
      <c r="X38" s="65"/>
      <c r="Y38" s="65"/>
      <c r="Z38" s="65"/>
    </row>
    <row r="39">
      <c r="A39" s="65"/>
      <c r="B39" s="100" t="s">
        <v>243</v>
      </c>
      <c r="C39" s="101">
        <f>SUM(C33:C38)</f>
        <v>9</v>
      </c>
      <c r="D39" s="65"/>
      <c r="E39" s="65"/>
      <c r="F39" s="65"/>
      <c r="G39" s="65"/>
      <c r="H39" s="65"/>
      <c r="I39" s="65"/>
      <c r="J39" s="65"/>
      <c r="K39" s="65"/>
      <c r="L39" s="65"/>
      <c r="M39" s="65"/>
      <c r="P39" s="65"/>
      <c r="Q39" s="65"/>
      <c r="R39" s="65"/>
      <c r="S39" s="65"/>
      <c r="T39" s="65"/>
      <c r="U39" s="65"/>
      <c r="V39" s="65"/>
      <c r="W39" s="65"/>
      <c r="X39" s="65"/>
      <c r="Y39" s="65"/>
      <c r="Z39" s="65"/>
    </row>
    <row r="40">
      <c r="A40" s="65"/>
      <c r="D40" s="65"/>
      <c r="E40" s="65"/>
      <c r="F40" s="65"/>
      <c r="G40" s="65"/>
      <c r="H40" s="65"/>
      <c r="I40" s="65"/>
      <c r="J40" s="65"/>
      <c r="K40" s="65"/>
      <c r="L40" s="65"/>
      <c r="M40" s="65"/>
      <c r="P40" s="65"/>
      <c r="Q40" s="65"/>
      <c r="R40" s="65"/>
      <c r="S40" s="65"/>
      <c r="T40" s="65"/>
      <c r="U40" s="65"/>
      <c r="V40" s="65"/>
      <c r="W40" s="65"/>
      <c r="X40" s="65"/>
      <c r="Y40" s="65"/>
      <c r="Z40" s="65"/>
    </row>
    <row r="41">
      <c r="A41" s="65"/>
      <c r="B41" s="65"/>
      <c r="C41" s="65"/>
      <c r="D41" s="65"/>
      <c r="E41" s="65"/>
      <c r="F41" s="65"/>
      <c r="G41" s="65"/>
      <c r="H41" s="65"/>
      <c r="I41" s="65"/>
      <c r="J41" s="65"/>
      <c r="K41" s="65"/>
      <c r="N41" s="65"/>
      <c r="O41" s="65"/>
      <c r="P41" s="65"/>
      <c r="Q41" s="65"/>
      <c r="R41" s="65"/>
      <c r="S41" s="65"/>
      <c r="T41" s="65"/>
      <c r="U41" s="65"/>
      <c r="V41" s="65"/>
      <c r="W41" s="65"/>
      <c r="X41" s="65"/>
    </row>
    <row r="42">
      <c r="A42" s="65"/>
      <c r="B42" s="65"/>
      <c r="C42" s="65"/>
      <c r="D42" s="65"/>
      <c r="E42" s="65"/>
      <c r="F42" s="65"/>
      <c r="G42" s="65"/>
      <c r="H42" s="65"/>
      <c r="I42" s="65"/>
      <c r="J42" s="65"/>
      <c r="K42" s="65"/>
      <c r="N42" s="65"/>
      <c r="O42" s="65"/>
      <c r="P42" s="65"/>
      <c r="Q42" s="65"/>
      <c r="R42" s="65"/>
      <c r="S42" s="65"/>
      <c r="T42" s="65"/>
      <c r="U42" s="65"/>
      <c r="V42" s="65"/>
      <c r="W42" s="65"/>
      <c r="X42" s="65"/>
    </row>
    <row r="43">
      <c r="A43" s="65"/>
      <c r="B43" s="65"/>
      <c r="C43" s="65"/>
      <c r="D43" s="65"/>
      <c r="E43" s="65"/>
      <c r="F43" s="65"/>
      <c r="G43" s="65"/>
      <c r="H43" s="65"/>
      <c r="I43" s="65"/>
      <c r="J43" s="65"/>
      <c r="K43" s="65"/>
      <c r="N43" s="65"/>
      <c r="O43" s="65"/>
      <c r="P43" s="65"/>
      <c r="Q43" s="65"/>
      <c r="R43" s="65"/>
      <c r="S43" s="65"/>
      <c r="T43" s="65"/>
      <c r="U43" s="65"/>
      <c r="V43" s="65"/>
      <c r="W43" s="65"/>
      <c r="X43" s="65"/>
    </row>
    <row r="44">
      <c r="A44" s="65"/>
      <c r="B44" s="65"/>
      <c r="C44" s="65"/>
      <c r="D44" s="65"/>
      <c r="E44" s="65"/>
      <c r="F44" s="65"/>
      <c r="G44" s="65"/>
      <c r="H44" s="65"/>
      <c r="I44" s="65"/>
      <c r="J44" s="65"/>
      <c r="K44" s="65"/>
      <c r="N44" s="65"/>
      <c r="O44" s="65"/>
      <c r="P44" s="65"/>
      <c r="Q44" s="65"/>
      <c r="R44" s="65"/>
      <c r="S44" s="65"/>
      <c r="T44" s="65"/>
      <c r="U44" s="65"/>
      <c r="V44" s="65"/>
      <c r="W44" s="65"/>
      <c r="X44" s="65"/>
    </row>
    <row r="45">
      <c r="A45" s="65"/>
      <c r="B45" s="65"/>
      <c r="C45" s="65"/>
      <c r="D45" s="65"/>
      <c r="E45" s="65"/>
      <c r="F45" s="65"/>
      <c r="G45" s="65"/>
      <c r="H45" s="65"/>
      <c r="I45" s="65"/>
      <c r="J45" s="65"/>
      <c r="K45" s="65"/>
      <c r="N45" s="65"/>
      <c r="O45" s="65"/>
      <c r="P45" s="65"/>
      <c r="Q45" s="65"/>
      <c r="R45" s="65"/>
      <c r="S45" s="65"/>
      <c r="T45" s="65"/>
      <c r="U45" s="65"/>
      <c r="V45" s="65"/>
      <c r="W45" s="65"/>
      <c r="X45" s="65"/>
    </row>
    <row r="46">
      <c r="A46" s="65"/>
      <c r="B46" s="65"/>
      <c r="C46" s="65"/>
      <c r="D46" s="65"/>
      <c r="E46" s="65"/>
      <c r="F46" s="65"/>
      <c r="G46" s="65"/>
      <c r="H46" s="65"/>
      <c r="I46" s="65"/>
      <c r="J46" s="65"/>
      <c r="K46" s="65"/>
      <c r="L46" s="65"/>
      <c r="M46" s="65"/>
      <c r="N46" s="65"/>
      <c r="O46" s="65"/>
      <c r="P46" s="65"/>
      <c r="Q46" s="65"/>
      <c r="R46" s="65"/>
      <c r="S46" s="65"/>
      <c r="T46" s="65"/>
      <c r="U46" s="65"/>
      <c r="V46" s="65"/>
      <c r="W46" s="65"/>
      <c r="X46" s="65"/>
    </row>
    <row r="47">
      <c r="A47" s="65"/>
      <c r="B47" s="65"/>
      <c r="C47" s="65"/>
      <c r="D47" s="65"/>
      <c r="E47" s="65"/>
      <c r="F47" s="65"/>
      <c r="G47" s="65"/>
      <c r="H47" s="65"/>
      <c r="I47" s="65"/>
      <c r="J47" s="65"/>
      <c r="K47" s="65"/>
      <c r="L47" s="65"/>
      <c r="M47" s="65"/>
      <c r="N47" s="65"/>
      <c r="O47" s="65"/>
      <c r="P47" s="65"/>
      <c r="Q47" s="65"/>
      <c r="R47" s="65"/>
      <c r="S47" s="65"/>
      <c r="T47" s="65"/>
      <c r="U47" s="65"/>
      <c r="V47" s="65"/>
      <c r="W47" s="65"/>
      <c r="X47" s="65"/>
    </row>
    <row r="48">
      <c r="A48" s="65"/>
      <c r="B48" s="65"/>
      <c r="C48" s="65"/>
      <c r="D48" s="65"/>
      <c r="E48" s="65"/>
      <c r="F48" s="65"/>
      <c r="G48" s="65"/>
      <c r="H48" s="65"/>
      <c r="I48" s="65"/>
      <c r="J48" s="65"/>
      <c r="K48" s="65"/>
      <c r="L48" s="65"/>
      <c r="M48" s="65"/>
      <c r="N48" s="65"/>
      <c r="O48" s="65"/>
      <c r="P48" s="65"/>
      <c r="Q48" s="65"/>
      <c r="R48" s="65"/>
      <c r="S48" s="65"/>
      <c r="T48" s="65"/>
      <c r="U48" s="65"/>
      <c r="V48" s="65"/>
      <c r="W48" s="65"/>
      <c r="X48" s="65"/>
    </row>
    <row r="49">
      <c r="A49" s="65"/>
      <c r="D49" s="65"/>
      <c r="E49" s="65"/>
      <c r="F49" s="65"/>
      <c r="G49" s="65"/>
      <c r="H49" s="65"/>
      <c r="I49" s="65"/>
      <c r="J49" s="65"/>
      <c r="K49" s="65"/>
      <c r="L49" s="65"/>
      <c r="M49" s="65"/>
      <c r="N49" s="65"/>
      <c r="O49" s="65"/>
      <c r="P49" s="65"/>
      <c r="Q49" s="65"/>
      <c r="R49" s="65"/>
      <c r="S49" s="65"/>
      <c r="T49" s="65"/>
      <c r="U49" s="65"/>
      <c r="V49" s="65"/>
      <c r="W49" s="65"/>
      <c r="X49" s="65"/>
      <c r="Y49" s="65"/>
      <c r="Z49" s="65"/>
    </row>
    <row r="50">
      <c r="A50" s="65"/>
      <c r="D50" s="65"/>
      <c r="E50" s="65"/>
      <c r="F50" s="65"/>
      <c r="G50" s="65"/>
      <c r="H50" s="65"/>
      <c r="I50" s="65"/>
      <c r="J50" s="65"/>
      <c r="K50" s="65"/>
      <c r="L50" s="65"/>
      <c r="M50" s="65"/>
      <c r="N50" s="65"/>
      <c r="O50" s="65"/>
      <c r="P50" s="65"/>
      <c r="Q50" s="65"/>
      <c r="R50" s="65"/>
      <c r="S50" s="65"/>
      <c r="T50" s="65"/>
      <c r="U50" s="65"/>
      <c r="V50" s="65"/>
      <c r="W50" s="65"/>
      <c r="X50" s="65"/>
      <c r="Y50" s="65"/>
      <c r="Z50" s="65"/>
    </row>
    <row r="51">
      <c r="A51" s="65"/>
      <c r="D51" s="65"/>
      <c r="E51" s="65"/>
      <c r="F51" s="65"/>
      <c r="G51" s="65"/>
      <c r="H51" s="65"/>
      <c r="I51" s="65"/>
      <c r="J51" s="65"/>
      <c r="K51" s="65"/>
      <c r="L51" s="65"/>
      <c r="M51" s="65"/>
      <c r="N51" s="65"/>
      <c r="O51" s="65"/>
      <c r="P51" s="65"/>
      <c r="Q51" s="65"/>
      <c r="R51" s="65"/>
      <c r="S51" s="65"/>
      <c r="T51" s="65"/>
      <c r="U51" s="65"/>
      <c r="V51" s="65"/>
      <c r="W51" s="65"/>
      <c r="X51" s="65"/>
      <c r="Y51" s="65"/>
      <c r="Z51" s="65"/>
    </row>
    <row r="52">
      <c r="A52" s="65"/>
      <c r="D52" s="65"/>
      <c r="E52" s="65"/>
      <c r="F52" s="65"/>
      <c r="G52" s="65"/>
      <c r="H52" s="65"/>
      <c r="I52" s="65"/>
      <c r="J52" s="65"/>
      <c r="K52" s="65"/>
      <c r="L52" s="65"/>
      <c r="M52" s="65"/>
      <c r="N52" s="65"/>
      <c r="O52" s="65"/>
      <c r="P52" s="65"/>
      <c r="Q52" s="65"/>
      <c r="R52" s="65"/>
      <c r="S52" s="65"/>
      <c r="T52" s="65"/>
      <c r="U52" s="65"/>
      <c r="V52" s="65"/>
      <c r="W52" s="65"/>
      <c r="X52" s="65"/>
      <c r="Y52" s="65"/>
      <c r="Z52" s="65"/>
    </row>
    <row r="53">
      <c r="A53" s="65"/>
      <c r="D53" s="65"/>
      <c r="E53" s="65"/>
      <c r="F53" s="65"/>
      <c r="G53" s="65"/>
      <c r="H53" s="65"/>
      <c r="I53" s="65"/>
      <c r="J53" s="65"/>
      <c r="K53" s="65"/>
      <c r="L53" s="65"/>
      <c r="M53" s="65"/>
      <c r="N53" s="65"/>
      <c r="O53" s="65"/>
      <c r="P53" s="65"/>
      <c r="Q53" s="65"/>
      <c r="R53" s="65"/>
      <c r="S53" s="65"/>
      <c r="T53" s="65"/>
      <c r="U53" s="65"/>
      <c r="V53" s="65"/>
      <c r="W53" s="65"/>
      <c r="X53" s="65"/>
      <c r="Y53" s="65"/>
      <c r="Z53" s="65"/>
    </row>
    <row r="54">
      <c r="A54" s="65"/>
      <c r="D54" s="65"/>
      <c r="E54" s="65"/>
      <c r="F54" s="65"/>
      <c r="G54" s="65"/>
      <c r="H54" s="65"/>
      <c r="I54" s="65"/>
      <c r="J54" s="65"/>
      <c r="K54" s="65"/>
      <c r="L54" s="65"/>
      <c r="M54" s="65"/>
      <c r="N54" s="65"/>
      <c r="O54" s="65"/>
      <c r="P54" s="65"/>
      <c r="Q54" s="65"/>
      <c r="R54" s="65"/>
      <c r="S54" s="65"/>
      <c r="T54" s="65"/>
      <c r="U54" s="65"/>
      <c r="V54" s="65"/>
      <c r="W54" s="65"/>
      <c r="X54" s="65"/>
      <c r="Y54" s="65"/>
      <c r="Z54" s="65"/>
    </row>
    <row r="55">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row>
    <row r="56">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row r="62">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row>
    <row r="63">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row>
    <row r="64">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row>
    <row r="65">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row>
    <row r="66">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row>
    <row r="67">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row>
    <row r="68">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row>
    <row r="69">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row>
    <row r="70">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row>
    <row r="7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row>
    <row r="72">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row>
    <row r="73">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row>
    <row r="74">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row>
    <row r="75">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row>
    <row r="76">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row>
    <row r="77">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row>
    <row r="78">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row>
    <row r="79">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row>
    <row r="80">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row>
    <row r="8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row>
    <row r="82">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row>
    <row r="83">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row>
    <row r="84">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row>
    <row r="85">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row>
    <row r="86">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row>
    <row r="87">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row>
    <row r="88">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row>
    <row r="89">
      <c r="A89" s="65"/>
      <c r="B89" s="65"/>
      <c r="C89" s="65"/>
      <c r="D89" s="65"/>
      <c r="E89" s="65"/>
      <c r="F89" s="65"/>
      <c r="G89" s="65"/>
      <c r="H89" s="65"/>
      <c r="I89" s="65"/>
      <c r="J89" s="65"/>
      <c r="K89" s="65"/>
      <c r="L89" s="65"/>
      <c r="M89" s="65"/>
      <c r="N89" s="65"/>
      <c r="O89" s="65"/>
      <c r="P89" s="65"/>
      <c r="Q89" s="65"/>
      <c r="R89" s="65"/>
      <c r="S89" s="65"/>
      <c r="T89" s="65"/>
      <c r="U89" s="65"/>
      <c r="V89" s="65"/>
      <c r="W89" s="65"/>
      <c r="X89" s="65"/>
      <c r="Y89" s="65"/>
      <c r="Z89" s="65"/>
    </row>
    <row r="90">
      <c r="A90" s="65"/>
      <c r="B90" s="65"/>
      <c r="C90" s="65"/>
      <c r="D90" s="65"/>
      <c r="E90" s="65"/>
      <c r="F90" s="65"/>
      <c r="G90" s="65"/>
      <c r="H90" s="65"/>
      <c r="I90" s="65"/>
      <c r="J90" s="65"/>
      <c r="K90" s="65"/>
      <c r="L90" s="65"/>
      <c r="M90" s="65"/>
      <c r="N90" s="65"/>
      <c r="O90" s="65"/>
      <c r="P90" s="65"/>
      <c r="Q90" s="65"/>
      <c r="R90" s="65"/>
      <c r="S90" s="65"/>
      <c r="T90" s="65"/>
      <c r="U90" s="65"/>
      <c r="V90" s="65"/>
      <c r="W90" s="65"/>
      <c r="X90" s="65"/>
      <c r="Y90" s="65"/>
      <c r="Z90" s="65"/>
    </row>
    <row r="91">
      <c r="A91" s="65"/>
      <c r="B91" s="65"/>
      <c r="C91" s="65"/>
      <c r="D91" s="65"/>
      <c r="E91" s="65"/>
      <c r="F91" s="65"/>
      <c r="G91" s="65"/>
      <c r="H91" s="65"/>
      <c r="I91" s="65"/>
      <c r="J91" s="65"/>
      <c r="K91" s="65"/>
      <c r="L91" s="65"/>
      <c r="M91" s="65"/>
      <c r="N91" s="65"/>
      <c r="O91" s="65"/>
      <c r="P91" s="65"/>
      <c r="Q91" s="65"/>
      <c r="R91" s="65"/>
      <c r="S91" s="65"/>
      <c r="T91" s="65"/>
      <c r="U91" s="65"/>
      <c r="V91" s="65"/>
      <c r="W91" s="65"/>
      <c r="X91" s="65"/>
      <c r="Y91" s="65"/>
      <c r="Z91" s="65"/>
    </row>
    <row r="92">
      <c r="A92" s="65"/>
      <c r="B92" s="65"/>
      <c r="C92" s="65"/>
      <c r="D92" s="65"/>
      <c r="E92" s="65"/>
      <c r="F92" s="65"/>
      <c r="G92" s="65"/>
      <c r="H92" s="65"/>
      <c r="I92" s="65"/>
      <c r="J92" s="65"/>
      <c r="K92" s="65"/>
      <c r="L92" s="65"/>
      <c r="M92" s="65"/>
      <c r="N92" s="65"/>
      <c r="O92" s="65"/>
      <c r="P92" s="65"/>
      <c r="Q92" s="65"/>
      <c r="R92" s="65"/>
      <c r="S92" s="65"/>
      <c r="T92" s="65"/>
      <c r="U92" s="65"/>
      <c r="V92" s="65"/>
      <c r="W92" s="65"/>
      <c r="X92" s="65"/>
      <c r="Y92" s="65"/>
      <c r="Z92" s="65"/>
    </row>
    <row r="93">
      <c r="A93" s="65"/>
      <c r="B93" s="65"/>
      <c r="C93" s="65"/>
      <c r="D93" s="65"/>
      <c r="E93" s="65"/>
      <c r="F93" s="65"/>
      <c r="G93" s="65"/>
      <c r="H93" s="65"/>
      <c r="I93" s="65"/>
      <c r="J93" s="65"/>
      <c r="K93" s="65"/>
      <c r="L93" s="65"/>
      <c r="M93" s="65"/>
      <c r="N93" s="65"/>
      <c r="O93" s="65"/>
      <c r="P93" s="65"/>
      <c r="Q93" s="65"/>
      <c r="R93" s="65"/>
      <c r="S93" s="65"/>
      <c r="T93" s="65"/>
      <c r="U93" s="65"/>
      <c r="V93" s="65"/>
      <c r="W93" s="65"/>
      <c r="X93" s="65"/>
      <c r="Y93" s="65"/>
      <c r="Z93" s="65"/>
    </row>
    <row r="94">
      <c r="A94" s="65"/>
      <c r="B94" s="65"/>
      <c r="C94" s="65"/>
      <c r="D94" s="65"/>
      <c r="E94" s="65"/>
      <c r="F94" s="65"/>
      <c r="G94" s="65"/>
      <c r="H94" s="65"/>
      <c r="I94" s="65"/>
      <c r="J94" s="65"/>
      <c r="K94" s="65"/>
      <c r="L94" s="65"/>
      <c r="M94" s="65"/>
      <c r="N94" s="65"/>
      <c r="O94" s="65"/>
      <c r="P94" s="65"/>
      <c r="Q94" s="65"/>
      <c r="R94" s="65"/>
      <c r="S94" s="65"/>
      <c r="T94" s="65"/>
      <c r="U94" s="65"/>
      <c r="V94" s="65"/>
      <c r="W94" s="65"/>
      <c r="X94" s="65"/>
      <c r="Y94" s="65"/>
      <c r="Z94" s="65"/>
    </row>
    <row r="95">
      <c r="A95" s="65"/>
      <c r="B95" s="65"/>
      <c r="C95" s="65"/>
      <c r="D95" s="65"/>
      <c r="E95" s="65"/>
      <c r="F95" s="65"/>
      <c r="G95" s="65"/>
      <c r="H95" s="65"/>
      <c r="I95" s="65"/>
      <c r="J95" s="65"/>
      <c r="K95" s="65"/>
      <c r="L95" s="65"/>
      <c r="M95" s="65"/>
      <c r="N95" s="65"/>
      <c r="O95" s="65"/>
      <c r="P95" s="65"/>
      <c r="Q95" s="65"/>
      <c r="R95" s="65"/>
      <c r="S95" s="65"/>
      <c r="T95" s="65"/>
      <c r="U95" s="65"/>
      <c r="V95" s="65"/>
      <c r="W95" s="65"/>
      <c r="X95" s="65"/>
      <c r="Y95" s="65"/>
      <c r="Z95" s="65"/>
    </row>
    <row r="96">
      <c r="A96" s="65"/>
      <c r="B96" s="65"/>
      <c r="C96" s="65"/>
      <c r="D96" s="65"/>
      <c r="E96" s="65"/>
      <c r="F96" s="65"/>
      <c r="G96" s="65"/>
      <c r="H96" s="65"/>
      <c r="I96" s="65"/>
      <c r="J96" s="65"/>
      <c r="K96" s="65"/>
      <c r="L96" s="65"/>
      <c r="M96" s="65"/>
      <c r="N96" s="65"/>
      <c r="O96" s="65"/>
      <c r="P96" s="65"/>
      <c r="Q96" s="65"/>
      <c r="R96" s="65"/>
      <c r="S96" s="65"/>
      <c r="T96" s="65"/>
      <c r="U96" s="65"/>
      <c r="V96" s="65"/>
      <c r="W96" s="65"/>
      <c r="X96" s="65"/>
      <c r="Y96" s="65"/>
      <c r="Z96" s="65"/>
    </row>
    <row r="97">
      <c r="A97" s="65"/>
      <c r="B97" s="65"/>
      <c r="C97" s="65"/>
      <c r="D97" s="65"/>
      <c r="E97" s="65"/>
      <c r="F97" s="65"/>
      <c r="G97" s="65"/>
      <c r="H97" s="65"/>
      <c r="I97" s="65"/>
      <c r="J97" s="65"/>
      <c r="K97" s="65"/>
      <c r="L97" s="65"/>
      <c r="M97" s="65"/>
      <c r="N97" s="65"/>
      <c r="O97" s="65"/>
      <c r="P97" s="65"/>
      <c r="Q97" s="65"/>
      <c r="R97" s="65"/>
      <c r="S97" s="65"/>
      <c r="T97" s="65"/>
      <c r="U97" s="65"/>
      <c r="V97" s="65"/>
      <c r="W97" s="65"/>
      <c r="X97" s="65"/>
      <c r="Y97" s="65"/>
      <c r="Z97" s="65"/>
    </row>
    <row r="98">
      <c r="A98" s="65"/>
      <c r="B98" s="65"/>
      <c r="C98" s="65"/>
      <c r="D98" s="65"/>
      <c r="E98" s="65"/>
      <c r="F98" s="65"/>
      <c r="G98" s="65"/>
      <c r="H98" s="65"/>
      <c r="I98" s="65"/>
      <c r="J98" s="65"/>
      <c r="K98" s="65"/>
      <c r="L98" s="65"/>
      <c r="M98" s="65"/>
      <c r="N98" s="65"/>
      <c r="O98" s="65"/>
      <c r="P98" s="65"/>
      <c r="Q98" s="65"/>
      <c r="R98" s="65"/>
      <c r="S98" s="65"/>
      <c r="T98" s="65"/>
      <c r="U98" s="65"/>
      <c r="V98" s="65"/>
      <c r="W98" s="65"/>
      <c r="X98" s="65"/>
      <c r="Y98" s="65"/>
      <c r="Z98" s="65"/>
    </row>
    <row r="99">
      <c r="A99" s="65"/>
      <c r="B99" s="65"/>
      <c r="C99" s="65"/>
      <c r="D99" s="65"/>
      <c r="E99" s="65"/>
      <c r="F99" s="65"/>
      <c r="G99" s="65"/>
      <c r="H99" s="65"/>
      <c r="I99" s="65"/>
      <c r="J99" s="65"/>
      <c r="K99" s="65"/>
      <c r="L99" s="65"/>
      <c r="M99" s="65"/>
      <c r="N99" s="65"/>
      <c r="O99" s="65"/>
      <c r="P99" s="65"/>
      <c r="Q99" s="65"/>
      <c r="R99" s="65"/>
      <c r="S99" s="65"/>
      <c r="T99" s="65"/>
      <c r="U99" s="65"/>
      <c r="V99" s="65"/>
      <c r="W99" s="65"/>
      <c r="X99" s="65"/>
      <c r="Y99" s="65"/>
      <c r="Z99" s="65"/>
    </row>
    <row r="100">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c r="Z100" s="65"/>
    </row>
    <row r="10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c r="Z101" s="65"/>
    </row>
    <row r="102">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row>
    <row r="103">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c r="Z103" s="65"/>
    </row>
    <row r="104">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c r="Z104" s="65"/>
    </row>
    <row r="105">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c r="Z105" s="65"/>
    </row>
    <row r="106">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c r="Z106" s="65"/>
    </row>
    <row r="107">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c r="Z107" s="65"/>
    </row>
    <row r="108">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c r="Z108" s="65"/>
    </row>
    <row r="109">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sheetData>
  <mergeCells count="8">
    <mergeCell ref="A1:I1"/>
    <mergeCell ref="B3:C3"/>
    <mergeCell ref="B4:C4"/>
    <mergeCell ref="B10:C10"/>
    <mergeCell ref="B18:C18"/>
    <mergeCell ref="B23:C23"/>
    <mergeCell ref="B32:C32"/>
    <mergeCell ref="N37:O3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2023-12-28T16:06:32Z</dcterms:created>
  <dc:creator>USRVI-LC15</dc:creator>
</cp:coreProperties>
</file>