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透视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4C6E7"/>
        <bgColor rgb="00B4C6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  <xf numFmtId="10" fontId="0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10" fontId="1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3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36" customWidth="1" min="3" max="3"/>
  </cols>
  <sheetData>
    <row r="1">
      <c r="A1" t="inlineStr">
        <is>
          <t>源文件</t>
        </is>
      </c>
      <c r="B1" t="inlineStr">
        <is>
          <t>C:\Users\87710\Desktop\complaint_classifier\output\人工树\高价9ASIN人工树CA-Reviews-2026042_分类结果（84）.xlsx</t>
        </is>
      </c>
    </row>
    <row r="2">
      <c r="A2" t="inlineStr">
        <is>
          <t>读取时间</t>
        </is>
      </c>
      <c r="B2" t="inlineStr">
        <is>
          <t>2026-04-27 21:45:00</t>
        </is>
      </c>
    </row>
    <row r="3">
      <c r="A3" t="inlineStr">
        <is>
          <t>数据行数</t>
        </is>
      </c>
      <c r="B3" t="n">
        <v>1190</v>
      </c>
    </row>
    <row r="4">
      <c r="A4" t="inlineStr">
        <is>
          <t>透视列数</t>
        </is>
      </c>
      <c r="B4" t="n">
        <v>32</v>
      </c>
    </row>
    <row r="6">
      <c r="A6" s="1" t="inlineStr">
        <is>
          <t>宠物友好</t>
        </is>
      </c>
      <c r="B6" s="1" t="inlineStr">
        <is>
          <t>计数项:宠物友好</t>
        </is>
      </c>
      <c r="C6" s="1" t="inlineStr">
        <is>
          <t>计数项:宠物友好占合计的百分比</t>
        </is>
      </c>
    </row>
    <row r="7">
      <c r="A7" s="2" t="inlineStr">
        <is>
          <t>宠物安全</t>
        </is>
      </c>
      <c r="B7" s="3" t="n">
        <v>2</v>
      </c>
      <c r="C7" s="4" t="n">
        <v>1</v>
      </c>
    </row>
    <row r="8">
      <c r="A8" s="5" t="inlineStr">
        <is>
          <t>总计</t>
        </is>
      </c>
      <c r="B8" s="6" t="n">
        <v>2</v>
      </c>
      <c r="C8" s="7" t="n">
        <v>1</v>
      </c>
    </row>
    <row r="16">
      <c r="A16" s="1" t="inlineStr">
        <is>
          <t>儿童安全</t>
        </is>
      </c>
      <c r="B16" s="1" t="inlineStr">
        <is>
          <t>计数项:儿童安全</t>
        </is>
      </c>
      <c r="C16" s="1" t="inlineStr">
        <is>
          <t>计数项:儿童安全占合计的百分比</t>
        </is>
      </c>
    </row>
    <row r="17">
      <c r="A17" s="2" t="inlineStr">
        <is>
          <t>儿童安全</t>
        </is>
      </c>
      <c r="B17" s="3" t="n">
        <v>1</v>
      </c>
      <c r="C17" s="4" t="n">
        <v>1</v>
      </c>
    </row>
    <row r="18">
      <c r="A18" s="5" t="inlineStr">
        <is>
          <t>总计</t>
        </is>
      </c>
      <c r="B18" s="6" t="n">
        <v>1</v>
      </c>
      <c r="C18" s="7" t="n">
        <v>1</v>
      </c>
    </row>
    <row r="26">
      <c r="A26" s="1" t="inlineStr">
        <is>
          <t>过敏人群</t>
        </is>
      </c>
      <c r="B26" s="1" t="inlineStr">
        <is>
          <t>计数项:过敏人群</t>
        </is>
      </c>
      <c r="C26" s="1" t="inlineStr">
        <is>
          <t>计数项:过敏人群占合计的百分比</t>
        </is>
      </c>
    </row>
    <row r="27">
      <c r="A27" s="2" t="inlineStr">
        <is>
          <t>可能致敏</t>
        </is>
      </c>
      <c r="B27" s="3" t="n">
        <v>15</v>
      </c>
      <c r="C27" s="4" t="n">
        <v>0.8824</v>
      </c>
    </row>
    <row r="28">
      <c r="A28" s="2" t="inlineStr">
        <is>
          <t>过敏友好</t>
        </is>
      </c>
      <c r="B28" s="3" t="n">
        <v>1</v>
      </c>
      <c r="C28" s="4" t="n">
        <v>0.0588</v>
      </c>
    </row>
    <row r="29">
      <c r="A29" s="2" t="inlineStr">
        <is>
          <t>基本过敏友好</t>
        </is>
      </c>
      <c r="B29" s="3" t="n">
        <v>1</v>
      </c>
      <c r="C29" s="4" t="n">
        <v>0.0588</v>
      </c>
    </row>
    <row r="30">
      <c r="A30" s="5" t="inlineStr">
        <is>
          <t>总计</t>
        </is>
      </c>
      <c r="B30" s="6" t="n">
        <v>17</v>
      </c>
      <c r="C30" s="7" t="n">
        <v>1</v>
      </c>
    </row>
    <row r="38">
      <c r="A38" s="1" t="inlineStr">
        <is>
          <t>低维护友好</t>
        </is>
      </c>
      <c r="B38" s="1" t="inlineStr">
        <is>
          <t>计数项:低维护友好</t>
        </is>
      </c>
      <c r="C38" s="1" t="inlineStr">
        <is>
          <t>计数项:低维护友好占合计的百分比</t>
        </is>
      </c>
    </row>
    <row r="39">
      <c r="A39" s="2" t="inlineStr">
        <is>
          <t>低维护</t>
        </is>
      </c>
      <c r="B39" s="3" t="n">
        <v>20</v>
      </c>
      <c r="C39" s="4" t="n">
        <v>1</v>
      </c>
    </row>
    <row r="40">
      <c r="A40" s="5" t="inlineStr">
        <is>
          <t>总计</t>
        </is>
      </c>
      <c r="B40" s="6" t="n">
        <v>20</v>
      </c>
      <c r="C40" s="7" t="n">
        <v>1</v>
      </c>
    </row>
    <row r="48">
      <c r="A48" s="1" t="inlineStr">
        <is>
          <t>节日装饰</t>
        </is>
      </c>
      <c r="B48" s="1" t="inlineStr">
        <is>
          <t>计数项:节日装饰</t>
        </is>
      </c>
      <c r="C48" s="1" t="inlineStr">
        <is>
          <t>计数项:节日装饰占合计的百分比</t>
        </is>
      </c>
    </row>
    <row r="49">
      <c r="A49" s="2" t="inlineStr">
        <is>
          <t>适合节日</t>
        </is>
      </c>
      <c r="B49" s="3" t="n">
        <v>8</v>
      </c>
      <c r="C49" s="4" t="n">
        <v>1</v>
      </c>
    </row>
    <row r="50">
      <c r="A50" s="5" t="inlineStr">
        <is>
          <t>总计</t>
        </is>
      </c>
      <c r="B50" s="6" t="n">
        <v>8</v>
      </c>
      <c r="C50" s="7" t="n">
        <v>1</v>
      </c>
    </row>
    <row r="58">
      <c r="A58" s="1" t="inlineStr">
        <is>
          <t>季节适配</t>
        </is>
      </c>
      <c r="B58" s="1" t="inlineStr">
        <is>
          <t>计数项:季节适配</t>
        </is>
      </c>
      <c r="C58" s="1" t="inlineStr">
        <is>
          <t>计数项:季节适配占合计的百分比</t>
        </is>
      </c>
    </row>
    <row r="59">
      <c r="A59" s="2" t="inlineStr">
        <is>
          <t>全年适用</t>
        </is>
      </c>
      <c r="B59" s="3" t="n">
        <v>5</v>
      </c>
      <c r="C59" s="4" t="n">
        <v>1</v>
      </c>
    </row>
    <row r="60">
      <c r="A60" s="5" t="inlineStr">
        <is>
          <t>总计</t>
        </is>
      </c>
      <c r="B60" s="6" t="n">
        <v>5</v>
      </c>
      <c r="C60" s="7" t="n">
        <v>1</v>
      </c>
    </row>
    <row r="68">
      <c r="A68" s="1" t="inlineStr">
        <is>
          <t>客厅装饰</t>
        </is>
      </c>
      <c r="B68" s="1" t="inlineStr">
        <is>
          <t>计数项:客厅装饰</t>
        </is>
      </c>
      <c r="C68" s="1" t="inlineStr">
        <is>
          <t>计数项:客厅装饰占合计的百分比</t>
        </is>
      </c>
    </row>
    <row r="69">
      <c r="A69" s="2" t="inlineStr">
        <is>
          <t>不适合客厅</t>
        </is>
      </c>
      <c r="B69" s="3" t="n">
        <v>16</v>
      </c>
      <c r="C69" s="4" t="n">
        <v>0.7273000000000001</v>
      </c>
    </row>
    <row r="70">
      <c r="A70" s="2" t="inlineStr">
        <is>
          <t>适合客厅</t>
        </is>
      </c>
      <c r="B70" s="3" t="n">
        <v>6</v>
      </c>
      <c r="C70" s="4" t="n">
        <v>0.2727</v>
      </c>
    </row>
    <row r="71">
      <c r="A71" s="5" t="inlineStr">
        <is>
          <t>总计</t>
        </is>
      </c>
      <c r="B71" s="6" t="n">
        <v>22</v>
      </c>
      <c r="C71" s="7" t="n">
        <v>1</v>
      </c>
    </row>
    <row r="79">
      <c r="A79" s="1" t="inlineStr">
        <is>
          <t>卧室装饰</t>
        </is>
      </c>
      <c r="B79" s="1" t="inlineStr">
        <is>
          <t>计数项:卧室装饰</t>
        </is>
      </c>
      <c r="C79" s="1" t="inlineStr">
        <is>
          <t>计数项:卧室装饰占合计的百分比</t>
        </is>
      </c>
    </row>
    <row r="80">
      <c r="A80" s="2" t="inlineStr">
        <is>
          <t>适合卧室</t>
        </is>
      </c>
      <c r="B80" s="3" t="n">
        <v>10</v>
      </c>
      <c r="C80" s="4" t="n">
        <v>0.5</v>
      </c>
    </row>
    <row r="81">
      <c r="A81" s="2" t="inlineStr">
        <is>
          <t>温馨</t>
        </is>
      </c>
      <c r="B81" s="3" t="n">
        <v>9</v>
      </c>
      <c r="C81" s="4" t="n">
        <v>0.45</v>
      </c>
    </row>
    <row r="82">
      <c r="A82" s="2" t="inlineStr">
        <is>
          <t>不适合卧室</t>
        </is>
      </c>
      <c r="B82" s="3" t="n">
        <v>1</v>
      </c>
      <c r="C82" s="4" t="n">
        <v>0.05</v>
      </c>
    </row>
    <row r="83">
      <c r="A83" s="5" t="inlineStr">
        <is>
          <t>总计</t>
        </is>
      </c>
      <c r="B83" s="6" t="n">
        <v>20</v>
      </c>
      <c r="C83" s="7" t="n">
        <v>1</v>
      </c>
    </row>
    <row r="91">
      <c r="A91" s="1" t="inlineStr">
        <is>
          <t>商业空间</t>
        </is>
      </c>
      <c r="B91" s="1" t="inlineStr">
        <is>
          <t>计数项:商业空间</t>
        </is>
      </c>
      <c r="C91" s="1" t="inlineStr">
        <is>
          <t>计数项:商业空间占合计的百分比</t>
        </is>
      </c>
    </row>
    <row r="92">
      <c r="A92" s="2" t="inlineStr">
        <is>
          <t>适合商业</t>
        </is>
      </c>
      <c r="B92" s="3" t="n">
        <v>18</v>
      </c>
      <c r="C92" s="4" t="n">
        <v>1</v>
      </c>
    </row>
    <row r="93">
      <c r="A93" s="5" t="inlineStr">
        <is>
          <t>总计</t>
        </is>
      </c>
      <c r="B93" s="6" t="n">
        <v>18</v>
      </c>
      <c r="C93" s="7" t="n">
        <v>1</v>
      </c>
    </row>
    <row r="101">
      <c r="A101" s="1" t="inlineStr">
        <is>
          <t>阳台/庭院</t>
        </is>
      </c>
      <c r="B101" s="1" t="inlineStr">
        <is>
          <t>计数项:阳台/庭院</t>
        </is>
      </c>
      <c r="C101" s="1" t="inlineStr">
        <is>
          <t>计数项:阳台/庭院占合计的百分比</t>
        </is>
      </c>
    </row>
    <row r="102">
      <c r="A102" s="2" t="inlineStr">
        <is>
          <t>适合阳台</t>
        </is>
      </c>
      <c r="B102" s="3" t="n">
        <v>105</v>
      </c>
      <c r="C102" s="4" t="n">
        <v>0.9292</v>
      </c>
    </row>
    <row r="103">
      <c r="A103" s="2" t="inlineStr">
        <is>
          <t>不适合户外</t>
        </is>
      </c>
      <c r="B103" s="3" t="n">
        <v>8</v>
      </c>
      <c r="C103" s="4" t="n">
        <v>0.0708</v>
      </c>
    </row>
    <row r="104">
      <c r="A104" s="5" t="inlineStr">
        <is>
          <t>总计</t>
        </is>
      </c>
      <c r="B104" s="6" t="n">
        <v>113</v>
      </c>
      <c r="C104" s="7" t="n">
        <v>1</v>
      </c>
    </row>
    <row r="112">
      <c r="A112" s="1" t="inlineStr">
        <is>
          <t>场景类型</t>
        </is>
      </c>
      <c r="B112" s="1" t="inlineStr">
        <is>
          <t>计数项:场景类型</t>
        </is>
      </c>
      <c r="C112" s="1" t="inlineStr">
        <is>
          <t>计数项:场景类型占合计的百分比</t>
        </is>
      </c>
    </row>
    <row r="113">
      <c r="A113" s="2" t="inlineStr">
        <is>
          <t>半户外</t>
        </is>
      </c>
      <c r="B113" s="3" t="n">
        <v>33</v>
      </c>
      <c r="C113" s="4" t="n">
        <v>0.6735</v>
      </c>
    </row>
    <row r="114">
      <c r="A114" s="2" t="inlineStr">
        <is>
          <t>商用</t>
        </is>
      </c>
      <c r="B114" s="3" t="n">
        <v>13</v>
      </c>
      <c r="C114" s="4" t="n">
        <v>0.2653</v>
      </c>
    </row>
    <row r="115">
      <c r="A115" s="2" t="inlineStr">
        <is>
          <t>家用</t>
        </is>
      </c>
      <c r="B115" s="3" t="n">
        <v>3</v>
      </c>
      <c r="C115" s="4" t="n">
        <v>0.0612</v>
      </c>
    </row>
    <row r="116">
      <c r="A116" s="5" t="inlineStr">
        <is>
          <t>总计</t>
        </is>
      </c>
      <c r="B116" s="6" t="n">
        <v>49</v>
      </c>
      <c r="C116" s="7" t="n">
        <v>1</v>
      </c>
    </row>
    <row r="124">
      <c r="A124" s="1" t="inlineStr">
        <is>
          <t>核心痛点</t>
        </is>
      </c>
      <c r="B124" s="1" t="inlineStr">
        <is>
          <t>计数项:核心痛点</t>
        </is>
      </c>
      <c r="C124" s="1" t="inlineStr">
        <is>
          <t>计数项:核心痛点占合计的百分比</t>
        </is>
      </c>
    </row>
    <row r="125">
      <c r="A125" s="2" t="inlineStr">
        <is>
          <t>气味问题</t>
        </is>
      </c>
      <c r="B125" s="3" t="n">
        <v>9</v>
      </c>
      <c r="C125" s="4" t="n">
        <v>0.3103</v>
      </c>
    </row>
    <row r="126">
      <c r="A126" s="2" t="inlineStr">
        <is>
          <t>不想维护</t>
        </is>
      </c>
      <c r="B126" s="3" t="n">
        <v>9</v>
      </c>
      <c r="C126" s="4" t="n">
        <v>0.3103</v>
      </c>
    </row>
    <row r="127">
      <c r="A127" s="2" t="inlineStr">
        <is>
          <t>易倾倒</t>
        </is>
      </c>
      <c r="B127" s="3" t="n">
        <v>9</v>
      </c>
      <c r="C127" s="4" t="n">
        <v>0.3103</v>
      </c>
    </row>
    <row r="128">
      <c r="A128" s="2" t="inlineStr">
        <is>
          <t>运输易损</t>
        </is>
      </c>
      <c r="B128" s="3" t="n">
        <v>1</v>
      </c>
      <c r="C128" s="4" t="n">
        <v>0.0345</v>
      </c>
    </row>
    <row r="129">
      <c r="A129" s="2" t="inlineStr">
        <is>
          <t>光照不足</t>
        </is>
      </c>
      <c r="B129" s="3" t="n">
        <v>1</v>
      </c>
      <c r="C129" s="4" t="n">
        <v>0.0345</v>
      </c>
    </row>
    <row r="130">
      <c r="A130" s="5" t="inlineStr">
        <is>
          <t>总计</t>
        </is>
      </c>
      <c r="B130" s="6" t="n">
        <v>29</v>
      </c>
      <c r="C130" s="7" t="n">
        <v>1</v>
      </c>
    </row>
    <row r="138">
      <c r="A138" s="1" t="inlineStr">
        <is>
          <t>购买动机</t>
        </is>
      </c>
      <c r="B138" s="1" t="inlineStr">
        <is>
          <t>计数项:购买动机</t>
        </is>
      </c>
      <c r="C138" s="1" t="inlineStr">
        <is>
          <t>计数项:购买动机占合计的百分比</t>
        </is>
      </c>
    </row>
    <row r="139">
      <c r="A139" s="2" t="inlineStr">
        <is>
          <t>提升氛围</t>
        </is>
      </c>
      <c r="B139" s="3" t="n">
        <v>11</v>
      </c>
      <c r="C139" s="4" t="n">
        <v>0.4231</v>
      </c>
    </row>
    <row r="140">
      <c r="A140" s="2" t="inlineStr">
        <is>
          <t>送礼</t>
        </is>
      </c>
      <c r="B140" s="3" t="n">
        <v>10</v>
      </c>
      <c r="C140" s="4" t="n">
        <v>0.3846</v>
      </c>
    </row>
    <row r="141">
      <c r="A141" s="2" t="inlineStr">
        <is>
          <t>空间填充</t>
        </is>
      </c>
      <c r="B141" s="3" t="n">
        <v>5</v>
      </c>
      <c r="C141" s="4" t="n">
        <v>0.1923</v>
      </c>
    </row>
    <row r="142">
      <c r="A142" s="5" t="inlineStr">
        <is>
          <t>总计</t>
        </is>
      </c>
      <c r="B142" s="6" t="n">
        <v>26</v>
      </c>
      <c r="C142" s="7" t="n">
        <v>1</v>
      </c>
    </row>
    <row r="150">
      <c r="A150" s="1" t="inlineStr">
        <is>
          <t>婚礼/活动</t>
        </is>
      </c>
      <c r="B150" s="1" t="inlineStr">
        <is>
          <t>计数项:婚礼/活动</t>
        </is>
      </c>
      <c r="C150" s="1" t="inlineStr">
        <is>
          <t>计数项:婚礼/活动占合计的百分比</t>
        </is>
      </c>
    </row>
    <row r="151">
      <c r="A151" s="2" t="inlineStr">
        <is>
          <t>适合婚礼</t>
        </is>
      </c>
      <c r="B151" s="3" t="n">
        <v>7</v>
      </c>
      <c r="C151" s="4" t="n">
        <v>1</v>
      </c>
    </row>
    <row r="152">
      <c r="A152" s="5" t="inlineStr">
        <is>
          <t>总计</t>
        </is>
      </c>
      <c r="B152" s="6" t="n">
        <v>7</v>
      </c>
      <c r="C152" s="7" t="n">
        <v>1</v>
      </c>
    </row>
    <row r="160">
      <c r="A160" s="1" t="inlineStr">
        <is>
          <t>真实度/仿真度</t>
        </is>
      </c>
      <c r="B160" s="1" t="inlineStr">
        <is>
          <t>计数项:真实度/仿真度</t>
        </is>
      </c>
      <c r="C160" s="1" t="inlineStr">
        <is>
          <t>计数项:真实度/仿真度占合计的百分比</t>
        </is>
      </c>
    </row>
    <row r="161">
      <c r="A161" s="2" t="inlineStr">
        <is>
          <t>非常逼真</t>
        </is>
      </c>
      <c r="B161" s="3" t="n">
        <v>262</v>
      </c>
      <c r="C161" s="4" t="n">
        <v>0.5821999999999999</v>
      </c>
    </row>
    <row r="162">
      <c r="A162" s="2" t="inlineStr">
        <is>
          <t>假得明显</t>
        </is>
      </c>
      <c r="B162" s="3" t="n">
        <v>76</v>
      </c>
      <c r="C162" s="4" t="n">
        <v>0.1689</v>
      </c>
    </row>
    <row r="163">
      <c r="A163" s="2" t="inlineStr">
        <is>
          <t>看起来很真实</t>
        </is>
      </c>
      <c r="B163" s="3" t="n">
        <v>73</v>
      </c>
      <c r="C163" s="4" t="n">
        <v>0.1622</v>
      </c>
    </row>
    <row r="164">
      <c r="A164" s="2" t="inlineStr">
        <is>
          <t>栩栩如生</t>
        </is>
      </c>
      <c r="B164" s="3" t="n">
        <v>20</v>
      </c>
      <c r="C164" s="4" t="n">
        <v>0.0444</v>
      </c>
    </row>
    <row r="165">
      <c r="A165" s="2" t="inlineStr">
        <is>
          <t>可以接受</t>
        </is>
      </c>
      <c r="B165" s="3" t="n">
        <v>12</v>
      </c>
      <c r="C165" s="4" t="n">
        <v>0.0267</v>
      </c>
    </row>
    <row r="166">
      <c r="A166" s="2" t="inlineStr">
        <is>
          <t>不够真实</t>
        </is>
      </c>
      <c r="B166" s="3" t="n">
        <v>3</v>
      </c>
      <c r="C166" s="4" t="n">
        <v>0.0067</v>
      </c>
    </row>
    <row r="167">
      <c r="A167" s="2" t="inlineStr">
        <is>
          <t>一看就是假的</t>
        </is>
      </c>
      <c r="B167" s="3" t="n">
        <v>2</v>
      </c>
      <c r="C167" s="4" t="n">
        <v>0.0044</v>
      </c>
    </row>
    <row r="168">
      <c r="A168" s="2" t="inlineStr">
        <is>
          <t>像真的一样</t>
        </is>
      </c>
      <c r="B168" s="3" t="n">
        <v>1</v>
      </c>
      <c r="C168" s="4" t="n">
        <v>0.0022</v>
      </c>
    </row>
    <row r="169">
      <c r="A169" s="2" t="inlineStr">
        <is>
          <t>太假了</t>
        </is>
      </c>
      <c r="B169" s="3" t="n">
        <v>1</v>
      </c>
      <c r="C169" s="4" t="n">
        <v>0.0022</v>
      </c>
    </row>
    <row r="170">
      <c r="A170" s="5" t="inlineStr">
        <is>
          <t>总计</t>
        </is>
      </c>
      <c r="B170" s="6" t="n">
        <v>450</v>
      </c>
      <c r="C170" s="7" t="n">
        <v>1</v>
      </c>
    </row>
    <row r="178">
      <c r="A178" s="1" t="inlineStr">
        <is>
          <t>颜色自然度</t>
        </is>
      </c>
      <c r="B178" s="1" t="inlineStr">
        <is>
          <t>计数项:颜色自然度</t>
        </is>
      </c>
      <c r="C178" s="1" t="inlineStr">
        <is>
          <t>计数项:颜色自然度占合计的百分比</t>
        </is>
      </c>
    </row>
    <row r="179">
      <c r="A179" s="2" t="inlineStr">
        <is>
          <t>颜色自然</t>
        </is>
      </c>
      <c r="B179" s="3" t="n">
        <v>8</v>
      </c>
      <c r="C179" s="4" t="n">
        <v>0.4211</v>
      </c>
    </row>
    <row r="180">
      <c r="A180" s="2" t="inlineStr">
        <is>
          <t>褪色</t>
        </is>
      </c>
      <c r="B180" s="3" t="n">
        <v>5</v>
      </c>
      <c r="C180" s="4" t="n">
        <v>0.2632</v>
      </c>
    </row>
    <row r="181">
      <c r="A181" s="2" t="inlineStr">
        <is>
          <t>颜色不自然</t>
        </is>
      </c>
      <c r="B181" s="3" t="n">
        <v>2</v>
      </c>
      <c r="C181" s="4" t="n">
        <v>0.1053</v>
      </c>
    </row>
    <row r="182">
      <c r="A182" s="2" t="inlineStr">
        <is>
          <t>色泽鲜艳</t>
        </is>
      </c>
      <c r="B182" s="3" t="n">
        <v>2</v>
      </c>
      <c r="C182" s="4" t="n">
        <v>0.1053</v>
      </c>
    </row>
    <row r="183">
      <c r="A183" s="2" t="inlineStr">
        <is>
          <t>颜色好看</t>
        </is>
      </c>
      <c r="B183" s="3" t="n">
        <v>1</v>
      </c>
      <c r="C183" s="4" t="n">
        <v>0.0526</v>
      </c>
    </row>
    <row r="184">
      <c r="A184" s="2" t="inlineStr">
        <is>
          <t>绿得刺眼</t>
        </is>
      </c>
      <c r="B184" s="3" t="n">
        <v>1</v>
      </c>
      <c r="C184" s="4" t="n">
        <v>0.0526</v>
      </c>
    </row>
    <row r="185">
      <c r="A185" s="5" t="inlineStr">
        <is>
          <t>总计</t>
        </is>
      </c>
      <c r="B185" s="6" t="n">
        <v>19</v>
      </c>
      <c r="C185" s="7" t="n">
        <v>1</v>
      </c>
    </row>
    <row r="193">
      <c r="A193" s="1" t="inlineStr">
        <is>
          <t>枝叶茂密度</t>
        </is>
      </c>
      <c r="B193" s="1" t="inlineStr">
        <is>
          <t>计数项:枝叶茂密度</t>
        </is>
      </c>
      <c r="C193" s="1" t="inlineStr">
        <is>
          <t>计数项:枝叶茂密度占合计的百分比</t>
        </is>
      </c>
    </row>
    <row r="194">
      <c r="A194" s="2" t="inlineStr">
        <is>
          <t>枝叶茂密</t>
        </is>
      </c>
      <c r="B194" s="3" t="n">
        <v>105</v>
      </c>
      <c r="C194" s="4" t="n">
        <v>0.8332999999999999</v>
      </c>
    </row>
    <row r="195">
      <c r="A195" s="2" t="inlineStr">
        <is>
          <t>枝叶稀疏</t>
        </is>
      </c>
      <c r="B195" s="3" t="n">
        <v>7</v>
      </c>
      <c r="C195" s="4" t="n">
        <v>0.0556</v>
      </c>
    </row>
    <row r="196">
      <c r="A196" s="2" t="inlineStr">
        <is>
          <t>很饱满</t>
        </is>
      </c>
      <c r="B196" s="3" t="n">
        <v>6</v>
      </c>
      <c r="C196" s="4" t="n">
        <v>0.0476</v>
      </c>
    </row>
    <row r="197">
      <c r="A197" s="2" t="inlineStr">
        <is>
          <t>丰满</t>
        </is>
      </c>
      <c r="B197" s="3" t="n">
        <v>3</v>
      </c>
      <c r="C197" s="4" t="n">
        <v>0.0238</v>
      </c>
    </row>
    <row r="198">
      <c r="A198" s="2" t="inlineStr">
        <is>
          <t>郁郁葱葱</t>
        </is>
      </c>
      <c r="B198" s="3" t="n">
        <v>2</v>
      </c>
      <c r="C198" s="4" t="n">
        <v>0.0159</v>
      </c>
    </row>
    <row r="199">
      <c r="A199" s="2" t="inlineStr">
        <is>
          <t>叶子少</t>
        </is>
      </c>
      <c r="B199" s="3" t="n">
        <v>2</v>
      </c>
      <c r="C199" s="4" t="n">
        <v>0.0159</v>
      </c>
    </row>
    <row r="200">
      <c r="A200" s="2" t="inlineStr">
        <is>
          <t>不饱满</t>
        </is>
      </c>
      <c r="B200" s="3" t="n">
        <v>1</v>
      </c>
      <c r="C200" s="4" t="n">
        <v>0.007900000000000001</v>
      </c>
    </row>
    <row r="201">
      <c r="A201" s="5" t="inlineStr">
        <is>
          <t>总计</t>
        </is>
      </c>
      <c r="B201" s="6" t="n">
        <v>126</v>
      </c>
      <c r="C201" s="7" t="n">
        <v>1</v>
      </c>
    </row>
    <row r="209">
      <c r="A209" s="1" t="inlineStr">
        <is>
          <t>尺寸/高度</t>
        </is>
      </c>
      <c r="B209" s="1" t="inlineStr">
        <is>
          <t>计数项:尺寸/高度</t>
        </is>
      </c>
      <c r="C209" s="1" t="inlineStr">
        <is>
          <t>计数项:尺寸/高度占合计的百分比</t>
        </is>
      </c>
    </row>
    <row r="210">
      <c r="A210" s="2" t="inlineStr">
        <is>
          <t>比预期大</t>
        </is>
      </c>
      <c r="B210" s="3" t="n">
        <v>76</v>
      </c>
      <c r="C210" s="4" t="n">
        <v>0.3535</v>
      </c>
    </row>
    <row r="211">
      <c r="A211" s="2" t="inlineStr">
        <is>
          <t>比预期小</t>
        </is>
      </c>
      <c r="B211" s="3" t="n">
        <v>68</v>
      </c>
      <c r="C211" s="4" t="n">
        <v>0.3163</v>
      </c>
    </row>
    <row r="212">
      <c r="A212" s="2" t="inlineStr">
        <is>
          <t>尺寸合适</t>
        </is>
      </c>
      <c r="B212" s="3" t="n">
        <v>47</v>
      </c>
      <c r="C212" s="4" t="n">
        <v>0.2186</v>
      </c>
    </row>
    <row r="213">
      <c r="A213" s="2" t="inlineStr">
        <is>
          <t>符合描述</t>
        </is>
      </c>
      <c r="B213" s="3" t="n">
        <v>12</v>
      </c>
      <c r="C213" s="4" t="n">
        <v>0.0558</v>
      </c>
    </row>
    <row r="214">
      <c r="A214" s="2" t="inlineStr">
        <is>
          <t>尺寸不一致</t>
        </is>
      </c>
      <c r="B214" s="3" t="n">
        <v>4</v>
      </c>
      <c r="C214" s="4" t="n">
        <v>0.0186</v>
      </c>
    </row>
    <row r="215">
      <c r="A215" s="2" t="inlineStr">
        <is>
          <t>太大了</t>
        </is>
      </c>
      <c r="B215" s="3" t="n">
        <v>3</v>
      </c>
      <c r="C215" s="4" t="n">
        <v>0.014</v>
      </c>
    </row>
    <row r="216">
      <c r="A216" s="2" t="inlineStr">
        <is>
          <t>尺寸准确</t>
        </is>
      </c>
      <c r="B216" s="3" t="n">
        <v>2</v>
      </c>
      <c r="C216" s="4" t="n">
        <v>0.009300000000000001</v>
      </c>
    </row>
    <row r="217">
      <c r="A217" s="2" t="inlineStr">
        <is>
          <t>太矮了</t>
        </is>
      </c>
      <c r="B217" s="3" t="n">
        <v>2</v>
      </c>
      <c r="C217" s="4" t="n">
        <v>0.009300000000000001</v>
      </c>
    </row>
    <row r="218">
      <c r="A218" s="2" t="inlineStr">
        <is>
          <t>高度正好</t>
        </is>
      </c>
      <c r="B218" s="3" t="n">
        <v>1</v>
      </c>
      <c r="C218" s="4" t="n">
        <v>0.004699999999999999</v>
      </c>
    </row>
    <row r="219">
      <c r="A219" s="5" t="inlineStr">
        <is>
          <t>总计</t>
        </is>
      </c>
      <c r="B219" s="6" t="n">
        <v>215</v>
      </c>
      <c r="C219" s="7" t="n">
        <v>1</v>
      </c>
    </row>
    <row r="227">
      <c r="A227" s="1" t="inlineStr">
        <is>
          <t>可塑性/造型</t>
        </is>
      </c>
      <c r="B227" s="1" t="inlineStr">
        <is>
          <t>计数项:可塑性/造型</t>
        </is>
      </c>
      <c r="C227" s="1" t="inlineStr">
        <is>
          <t>计数项:可塑性/造型占合计的百分比</t>
        </is>
      </c>
    </row>
    <row r="228">
      <c r="A228" s="2" t="inlineStr">
        <is>
          <t>枝条可弯</t>
        </is>
      </c>
      <c r="B228" s="3" t="n">
        <v>7</v>
      </c>
      <c r="C228" s="4" t="n">
        <v>0.2917</v>
      </c>
    </row>
    <row r="229">
      <c r="A229" s="2" t="inlineStr">
        <is>
          <t>易塑形</t>
        </is>
      </c>
      <c r="B229" s="3" t="n">
        <v>6</v>
      </c>
      <c r="C229" s="4" t="n">
        <v>0.25</v>
      </c>
    </row>
    <row r="230">
      <c r="A230" s="2" t="inlineStr">
        <is>
          <t>造型灵活</t>
        </is>
      </c>
      <c r="B230" s="3" t="n">
        <v>5</v>
      </c>
      <c r="C230" s="4" t="n">
        <v>0.2083</v>
      </c>
    </row>
    <row r="231">
      <c r="A231" s="2" t="inlineStr">
        <is>
          <t>可以调整</t>
        </is>
      </c>
      <c r="B231" s="3" t="n">
        <v>4</v>
      </c>
      <c r="C231" s="4" t="n">
        <v>0.1667</v>
      </c>
    </row>
    <row r="232">
      <c r="A232" s="2" t="inlineStr">
        <is>
          <t>不能调整</t>
        </is>
      </c>
      <c r="B232" s="3" t="n">
        <v>2</v>
      </c>
      <c r="C232" s="4" t="n">
        <v>0.0833</v>
      </c>
    </row>
    <row r="233">
      <c r="A233" s="5" t="inlineStr">
        <is>
          <t>总计</t>
        </is>
      </c>
      <c r="B233" s="6" t="n">
        <v>24</v>
      </c>
      <c r="C233" s="7" t="n">
        <v>1</v>
      </c>
    </row>
    <row r="241">
      <c r="A241" s="1" t="inlineStr">
        <is>
          <t>叶子质感</t>
        </is>
      </c>
      <c r="B241" s="1" t="inlineStr">
        <is>
          <t>计数项:叶子质感</t>
        </is>
      </c>
      <c r="C241" s="1" t="inlineStr">
        <is>
          <t>计数项:叶子质感占合计的百分比</t>
        </is>
      </c>
    </row>
    <row r="242">
      <c r="A242" s="2" t="inlineStr">
        <is>
          <t>叶子硬</t>
        </is>
      </c>
      <c r="B242" s="3" t="n">
        <v>56</v>
      </c>
      <c r="C242" s="4" t="n">
        <v>0.7568</v>
      </c>
    </row>
    <row r="243">
      <c r="A243" s="2" t="inlineStr">
        <is>
          <t>叶子柔软</t>
        </is>
      </c>
      <c r="B243" s="3" t="n">
        <v>13</v>
      </c>
      <c r="C243" s="4" t="n">
        <v>0.1757</v>
      </c>
    </row>
    <row r="244">
      <c r="A244" s="2" t="inlineStr">
        <is>
          <t>丝绸材质</t>
        </is>
      </c>
      <c r="B244" s="3" t="n">
        <v>2</v>
      </c>
      <c r="C244" s="4" t="n">
        <v>0.027</v>
      </c>
    </row>
    <row r="245">
      <c r="A245" s="2" t="inlineStr">
        <is>
          <t>容易掉</t>
        </is>
      </c>
      <c r="B245" s="3" t="n">
        <v>1</v>
      </c>
      <c r="C245" s="4" t="n">
        <v>0.0135</v>
      </c>
    </row>
    <row r="246">
      <c r="A246" s="2" t="inlineStr">
        <is>
          <t>触感真实</t>
        </is>
      </c>
      <c r="B246" s="3" t="n">
        <v>1</v>
      </c>
      <c r="C246" s="4" t="n">
        <v>0.0135</v>
      </c>
    </row>
    <row r="247">
      <c r="A247" s="2" t="inlineStr">
        <is>
          <t>有纹理</t>
        </is>
      </c>
      <c r="B247" s="3" t="n">
        <v>1</v>
      </c>
      <c r="C247" s="4" t="n">
        <v>0.0135</v>
      </c>
    </row>
    <row r="248">
      <c r="A248" s="5" t="inlineStr">
        <is>
          <t>总计</t>
        </is>
      </c>
      <c r="B248" s="6" t="n">
        <v>74</v>
      </c>
      <c r="C248" s="7" t="n">
        <v>1</v>
      </c>
    </row>
    <row r="256">
      <c r="A256" s="1" t="inlineStr">
        <is>
          <t>树干质感</t>
        </is>
      </c>
      <c r="B256" s="1" t="inlineStr">
        <is>
          <t>计数项:树干质感</t>
        </is>
      </c>
      <c r="C256" s="1" t="inlineStr">
        <is>
          <t>计数项:树干质感占合计的百分比</t>
        </is>
      </c>
    </row>
    <row r="257">
      <c r="A257" s="2" t="inlineStr">
        <is>
          <t>树干真实</t>
        </is>
      </c>
      <c r="B257" s="3" t="n">
        <v>43</v>
      </c>
      <c r="C257" s="4" t="n">
        <v>0.86</v>
      </c>
    </row>
    <row r="258">
      <c r="A258" s="2" t="inlineStr">
        <is>
          <t>塑料树干</t>
        </is>
      </c>
      <c r="B258" s="3" t="n">
        <v>7</v>
      </c>
      <c r="C258" s="4" t="n">
        <v>0.14</v>
      </c>
    </row>
    <row r="259">
      <c r="A259" s="5" t="inlineStr">
        <is>
          <t>总计</t>
        </is>
      </c>
      <c r="B259" s="6" t="n">
        <v>50</v>
      </c>
      <c r="C259" s="7" t="n">
        <v>1</v>
      </c>
    </row>
    <row r="267">
      <c r="A267" s="1" t="inlineStr">
        <is>
          <t>材质评价</t>
        </is>
      </c>
      <c r="B267" s="1" t="inlineStr">
        <is>
          <t>计数项:材质评价</t>
        </is>
      </c>
      <c r="C267" s="1" t="inlineStr">
        <is>
          <t>计数项:材质评价占合计的百分比</t>
        </is>
      </c>
    </row>
    <row r="268">
      <c r="A268" s="2" t="inlineStr">
        <is>
          <t>材质好</t>
        </is>
      </c>
      <c r="B268" s="3" t="n">
        <v>362</v>
      </c>
      <c r="C268" s="4" t="n">
        <v>0.8172</v>
      </c>
    </row>
    <row r="269">
      <c r="A269" s="2" t="inlineStr">
        <is>
          <t>材质差</t>
        </is>
      </c>
      <c r="B269" s="3" t="n">
        <v>55</v>
      </c>
      <c r="C269" s="4" t="n">
        <v>0.1242</v>
      </c>
    </row>
    <row r="270">
      <c r="A270" s="2" t="inlineStr">
        <is>
          <t>有安全隐患</t>
        </is>
      </c>
      <c r="B270" s="3" t="n">
        <v>19</v>
      </c>
      <c r="C270" s="4" t="n">
        <v>0.0429</v>
      </c>
    </row>
    <row r="271">
      <c r="A271" s="2" t="inlineStr">
        <is>
          <t>塑料感重</t>
        </is>
      </c>
      <c r="B271" s="3" t="n">
        <v>3</v>
      </c>
      <c r="C271" s="4" t="n">
        <v>0.0068</v>
      </c>
    </row>
    <row r="272">
      <c r="A272" s="2" t="inlineStr">
        <is>
          <t>材质安全</t>
        </is>
      </c>
      <c r="B272" s="3" t="n">
        <v>3</v>
      </c>
      <c r="C272" s="4" t="n">
        <v>0.0068</v>
      </c>
    </row>
    <row r="273">
      <c r="A273" s="2" t="inlineStr">
        <is>
          <t>丝绸材质</t>
        </is>
      </c>
      <c r="B273" s="3" t="n">
        <v>1</v>
      </c>
      <c r="C273" s="4" t="n">
        <v>0.0023</v>
      </c>
    </row>
    <row r="274">
      <c r="A274" s="5" t="inlineStr">
        <is>
          <t>总计</t>
        </is>
      </c>
      <c r="B274" s="6" t="n">
        <v>443</v>
      </c>
      <c r="C274" s="7" t="n">
        <v>1</v>
      </c>
    </row>
    <row r="282">
      <c r="A282" s="1" t="inlineStr">
        <is>
          <t>做工质量</t>
        </is>
      </c>
      <c r="B282" s="1" t="inlineStr">
        <is>
          <t>计数项:做工质量</t>
        </is>
      </c>
      <c r="C282" s="1" t="inlineStr">
        <is>
          <t>计数项:做工质量占合计的百分比</t>
        </is>
      </c>
    </row>
    <row r="283">
      <c r="A283" s="2" t="inlineStr">
        <is>
          <t>做工精细</t>
        </is>
      </c>
      <c r="B283" s="3" t="n">
        <v>101</v>
      </c>
      <c r="C283" s="4" t="n">
        <v>0.6823999999999999</v>
      </c>
    </row>
    <row r="284">
      <c r="A284" s="2" t="inlineStr">
        <is>
          <t>做工粗糙</t>
        </is>
      </c>
      <c r="B284" s="3" t="n">
        <v>47</v>
      </c>
      <c r="C284" s="4" t="n">
        <v>0.3176</v>
      </c>
    </row>
    <row r="285">
      <c r="A285" s="5" t="inlineStr">
        <is>
          <t>总计</t>
        </is>
      </c>
      <c r="B285" s="6" t="n">
        <v>148</v>
      </c>
      <c r="C285" s="7" t="n">
        <v>1</v>
      </c>
    </row>
    <row r="293">
      <c r="A293" s="1" t="inlineStr">
        <is>
          <t>组装难度</t>
        </is>
      </c>
      <c r="B293" s="1" t="inlineStr">
        <is>
          <t>计数项:组装难度</t>
        </is>
      </c>
      <c r="C293" s="1" t="inlineStr">
        <is>
          <t>计数项:组装难度占合计的百分比</t>
        </is>
      </c>
    </row>
    <row r="294">
      <c r="A294" s="2" t="inlineStr">
        <is>
          <t>容易组装</t>
        </is>
      </c>
      <c r="B294" s="3" t="n">
        <v>100</v>
      </c>
      <c r="C294" s="4" t="n">
        <v>0.8929</v>
      </c>
    </row>
    <row r="295">
      <c r="A295" s="2" t="inlineStr">
        <is>
          <t>组装困难</t>
        </is>
      </c>
      <c r="B295" s="3" t="n">
        <v>10</v>
      </c>
      <c r="C295" s="4" t="n">
        <v>0.08929999999999999</v>
      </c>
    </row>
    <row r="296">
      <c r="A296" s="2" t="inlineStr">
        <is>
          <t>组装还可以</t>
        </is>
      </c>
      <c r="B296" s="3" t="n">
        <v>1</v>
      </c>
      <c r="C296" s="4" t="n">
        <v>0.0089</v>
      </c>
    </row>
    <row r="297">
      <c r="A297" s="2" t="inlineStr">
        <is>
          <t>开箱即用</t>
        </is>
      </c>
      <c r="B297" s="3" t="n">
        <v>1</v>
      </c>
      <c r="C297" s="4" t="n">
        <v>0.0089</v>
      </c>
    </row>
    <row r="298">
      <c r="A298" s="5" t="inlineStr">
        <is>
          <t>总计</t>
        </is>
      </c>
      <c r="B298" s="6" t="n">
        <v>112</v>
      </c>
      <c r="C298" s="7" t="n">
        <v>1</v>
      </c>
    </row>
    <row r="306">
      <c r="A306" s="1" t="inlineStr">
        <is>
          <t>稳定性/底座</t>
        </is>
      </c>
      <c r="B306" s="1" t="inlineStr">
        <is>
          <t>计数项:稳定性/底座</t>
        </is>
      </c>
      <c r="C306" s="1" t="inlineStr">
        <is>
          <t>计数项:稳定性/底座占合计的百分比</t>
        </is>
      </c>
    </row>
    <row r="307">
      <c r="A307" s="2" t="inlineStr">
        <is>
          <t>很稳固</t>
        </is>
      </c>
      <c r="B307" s="3" t="n">
        <v>86</v>
      </c>
      <c r="C307" s="4" t="n">
        <v>0.585</v>
      </c>
    </row>
    <row r="308">
      <c r="A308" s="2" t="inlineStr">
        <is>
          <t>容易倒</t>
        </is>
      </c>
      <c r="B308" s="3" t="n">
        <v>61</v>
      </c>
      <c r="C308" s="4" t="n">
        <v>0.415</v>
      </c>
    </row>
    <row r="309">
      <c r="A309" s="5" t="inlineStr">
        <is>
          <t>总计</t>
        </is>
      </c>
      <c r="B309" s="6" t="n">
        <v>147</v>
      </c>
      <c r="C309" s="7" t="n">
        <v>1</v>
      </c>
    </row>
    <row r="317">
      <c r="A317" s="1" t="inlineStr">
        <is>
          <t>防尘/清洁</t>
        </is>
      </c>
      <c r="B317" s="1" t="inlineStr">
        <is>
          <t>计数项:防尘/清洁</t>
        </is>
      </c>
      <c r="C317" s="1" t="inlineStr">
        <is>
          <t>计数项:防尘/清洁占合计的百分比</t>
        </is>
      </c>
    </row>
    <row r="318">
      <c r="A318" s="2" t="inlineStr">
        <is>
          <t>难清洁</t>
        </is>
      </c>
      <c r="B318" s="3" t="n">
        <v>10</v>
      </c>
      <c r="C318" s="4" t="n">
        <v>0.5</v>
      </c>
    </row>
    <row r="319">
      <c r="A319" s="2" t="inlineStr">
        <is>
          <t>容易清洁</t>
        </is>
      </c>
      <c r="B319" s="3" t="n">
        <v>7</v>
      </c>
      <c r="C319" s="4" t="n">
        <v>0.35</v>
      </c>
    </row>
    <row r="320">
      <c r="A320" s="2" t="inlineStr">
        <is>
          <t>好打理</t>
        </is>
      </c>
      <c r="B320" s="3" t="n">
        <v>2</v>
      </c>
      <c r="C320" s="4" t="n">
        <v>0.1</v>
      </c>
    </row>
    <row r="321">
      <c r="A321" s="2" t="inlineStr">
        <is>
          <t>防尘</t>
        </is>
      </c>
      <c r="B321" s="3" t="n">
        <v>1</v>
      </c>
      <c r="C321" s="4" t="n">
        <v>0.05</v>
      </c>
    </row>
    <row r="322">
      <c r="A322" s="5" t="inlineStr">
        <is>
          <t>总计</t>
        </is>
      </c>
      <c r="B322" s="6" t="n">
        <v>20</v>
      </c>
      <c r="C322" s="7" t="n">
        <v>1</v>
      </c>
    </row>
    <row r="330">
      <c r="A330" s="1" t="inlineStr">
        <is>
          <t>耐用性/品控</t>
        </is>
      </c>
      <c r="B330" s="1" t="inlineStr">
        <is>
          <t>计数项:耐用性/品控</t>
        </is>
      </c>
      <c r="C330" s="1" t="inlineStr">
        <is>
          <t>计数项:耐用性/品控占合计的百分比</t>
        </is>
      </c>
    </row>
    <row r="331">
      <c r="A331" s="2" t="inlineStr">
        <is>
          <t>很耐用</t>
        </is>
      </c>
      <c r="B331" s="3" t="n">
        <v>55</v>
      </c>
      <c r="C331" s="4" t="n">
        <v>0.9483</v>
      </c>
    </row>
    <row r="332">
      <c r="A332" s="2" t="inlineStr">
        <is>
          <t>容易坏</t>
        </is>
      </c>
      <c r="B332" s="3" t="n">
        <v>1</v>
      </c>
      <c r="C332" s="4" t="n">
        <v>0.0172</v>
      </c>
    </row>
    <row r="333">
      <c r="A333" s="2" t="inlineStr">
        <is>
          <t>经久耐用</t>
        </is>
      </c>
      <c r="B333" s="3" t="n">
        <v>1</v>
      </c>
      <c r="C333" s="4" t="n">
        <v>0.0172</v>
      </c>
    </row>
    <row r="334">
      <c r="A334" s="2" t="inlineStr">
        <is>
          <t>不耐用</t>
        </is>
      </c>
      <c r="B334" s="3" t="n">
        <v>1</v>
      </c>
      <c r="C334" s="4" t="n">
        <v>0.0172</v>
      </c>
    </row>
    <row r="335">
      <c r="A335" s="5" t="inlineStr">
        <is>
          <t>总计</t>
        </is>
      </c>
      <c r="B335" s="6" t="n">
        <v>58</v>
      </c>
      <c r="C335" s="7" t="n">
        <v>1</v>
      </c>
    </row>
    <row r="343">
      <c r="A343" s="1" t="inlineStr">
        <is>
          <t>气味</t>
        </is>
      </c>
      <c r="B343" s="1" t="inlineStr">
        <is>
          <t>计数项:气味</t>
        </is>
      </c>
      <c r="C343" s="1" t="inlineStr">
        <is>
          <t>计数项:气味占合计的百分比</t>
        </is>
      </c>
    </row>
    <row r="344">
      <c r="A344" s="2" t="inlineStr">
        <is>
          <t>有异味</t>
        </is>
      </c>
      <c r="B344" s="3" t="n">
        <v>26</v>
      </c>
      <c r="C344" s="4" t="n">
        <v>0.8966</v>
      </c>
    </row>
    <row r="345">
      <c r="A345" s="2" t="inlineStr">
        <is>
          <t>没有异味</t>
        </is>
      </c>
      <c r="B345" s="3" t="n">
        <v>2</v>
      </c>
      <c r="C345" s="4" t="n">
        <v>0.06900000000000001</v>
      </c>
    </row>
    <row r="346">
      <c r="A346" s="2" t="inlineStr">
        <is>
          <t>气味可以接受</t>
        </is>
      </c>
      <c r="B346" s="3" t="n">
        <v>1</v>
      </c>
      <c r="C346" s="4" t="n">
        <v>0.0345</v>
      </c>
    </row>
    <row r="347">
      <c r="A347" s="5" t="inlineStr">
        <is>
          <t>总计</t>
        </is>
      </c>
      <c r="B347" s="6" t="n">
        <v>29</v>
      </c>
      <c r="C347" s="7" t="n">
        <v>1</v>
      </c>
    </row>
    <row r="355">
      <c r="A355" s="1" t="inlineStr">
        <is>
          <t>霉菌</t>
        </is>
      </c>
      <c r="B355" s="1" t="inlineStr">
        <is>
          <t>计数项:霉菌</t>
        </is>
      </c>
      <c r="C355" s="1" t="inlineStr">
        <is>
          <t>计数项:霉菌占合计的百分比</t>
        </is>
      </c>
    </row>
    <row r="356">
      <c r="A356" s="2" t="inlineStr">
        <is>
          <t>有霉菌</t>
        </is>
      </c>
      <c r="B356" s="3" t="n">
        <v>18</v>
      </c>
      <c r="C356" s="4" t="n">
        <v>1</v>
      </c>
    </row>
    <row r="357">
      <c r="A357" s="5" t="inlineStr">
        <is>
          <t>总计</t>
        </is>
      </c>
      <c r="B357" s="6" t="n">
        <v>18</v>
      </c>
      <c r="C357" s="7" t="n">
        <v>1</v>
      </c>
    </row>
    <row r="365">
      <c r="A365" s="1" t="inlineStr">
        <is>
          <t>包装保护</t>
        </is>
      </c>
      <c r="B365" s="1" t="inlineStr">
        <is>
          <t>计数项:包装保护</t>
        </is>
      </c>
      <c r="C365" s="1" t="inlineStr">
        <is>
          <t>计数项:包装保护占合计的百分比</t>
        </is>
      </c>
    </row>
    <row r="366">
      <c r="A366" s="2" t="inlineStr">
        <is>
          <t>包装差</t>
        </is>
      </c>
      <c r="B366" s="3" t="n">
        <v>49</v>
      </c>
      <c r="C366" s="4" t="n">
        <v>0.6622</v>
      </c>
    </row>
    <row r="367">
      <c r="A367" s="2" t="inlineStr">
        <is>
          <t>包装好</t>
        </is>
      </c>
      <c r="B367" s="3" t="n">
        <v>14</v>
      </c>
      <c r="C367" s="4" t="n">
        <v>0.1892</v>
      </c>
    </row>
    <row r="368">
      <c r="A368" s="2" t="inlineStr">
        <is>
          <t>包装一般</t>
        </is>
      </c>
      <c r="B368" s="3" t="n">
        <v>11</v>
      </c>
      <c r="C368" s="4" t="n">
        <v>0.1486</v>
      </c>
    </row>
    <row r="369">
      <c r="A369" s="5" t="inlineStr">
        <is>
          <t>总计</t>
        </is>
      </c>
      <c r="B369" s="6" t="n">
        <v>74</v>
      </c>
      <c r="C369" s="7" t="n">
        <v>1</v>
      </c>
    </row>
    <row r="377">
      <c r="A377" s="1" t="inlineStr">
        <is>
          <t>售后体验</t>
        </is>
      </c>
      <c r="B377" s="1" t="inlineStr">
        <is>
          <t>计数项:售后体验</t>
        </is>
      </c>
      <c r="C377" s="1" t="inlineStr">
        <is>
          <t>计数项:售后体验占合计的百分比</t>
        </is>
      </c>
    </row>
    <row r="378">
      <c r="A378" s="2" t="inlineStr">
        <is>
          <t>售后好</t>
        </is>
      </c>
      <c r="B378" s="3" t="n">
        <v>2</v>
      </c>
      <c r="C378" s="4" t="n">
        <v>0.5</v>
      </c>
    </row>
    <row r="379">
      <c r="A379" s="2" t="inlineStr">
        <is>
          <t>售后一般</t>
        </is>
      </c>
      <c r="B379" s="3" t="n">
        <v>1</v>
      </c>
      <c r="C379" s="4" t="n">
        <v>0.25</v>
      </c>
    </row>
    <row r="380">
      <c r="A380" s="2" t="inlineStr">
        <is>
          <t>售后差</t>
        </is>
      </c>
      <c r="B380" s="3" t="n">
        <v>1</v>
      </c>
      <c r="C380" s="4" t="n">
        <v>0.25</v>
      </c>
    </row>
    <row r="381">
      <c r="A381" s="5" t="inlineStr">
        <is>
          <t>总计</t>
        </is>
      </c>
      <c r="B381" s="6" t="n">
        <v>4</v>
      </c>
      <c r="C381" s="7" t="n">
        <v>1</v>
      </c>
    </row>
    <row r="389">
      <c r="A389" s="1" t="inlineStr">
        <is>
          <t>性价比</t>
        </is>
      </c>
      <c r="B389" s="1" t="inlineStr">
        <is>
          <t>计数项:性价比</t>
        </is>
      </c>
      <c r="C389" s="1" t="inlineStr">
        <is>
          <t>计数项:性价比占合计的百分比</t>
        </is>
      </c>
    </row>
    <row r="390">
      <c r="A390" s="2" t="inlineStr">
        <is>
          <t>性价比高</t>
        </is>
      </c>
      <c r="B390" s="3" t="n">
        <v>76</v>
      </c>
      <c r="C390" s="4" t="n">
        <v>0.8636</v>
      </c>
    </row>
    <row r="391">
      <c r="A391" s="2" t="inlineStr">
        <is>
          <t>性价比一般</t>
        </is>
      </c>
      <c r="B391" s="3" t="n">
        <v>10</v>
      </c>
      <c r="C391" s="4" t="n">
        <v>0.1136</v>
      </c>
    </row>
    <row r="392">
      <c r="A392" s="2" t="inlineStr">
        <is>
          <t>性价比低</t>
        </is>
      </c>
      <c r="B392" s="3" t="n">
        <v>2</v>
      </c>
      <c r="C392" s="4" t="n">
        <v>0.0227</v>
      </c>
    </row>
    <row r="393">
      <c r="A393" s="5" t="inlineStr">
        <is>
          <t>总计</t>
        </is>
      </c>
      <c r="B393" s="6" t="n">
        <v>88</v>
      </c>
      <c r="C393" s="7" t="n">
        <v>1</v>
      </c>
    </row>
  </sheetData>
  <conditionalFormatting sqref="C7">
    <cfRule type="dataBar" priority="1">
      <dataBar showValue="1">
        <cfvo type="min"/>
        <cfvo type="max"/>
        <color rgb="FF5B9BD5"/>
      </dataBar>
    </cfRule>
  </conditionalFormatting>
  <conditionalFormatting sqref="C17">
    <cfRule type="dataBar" priority="1">
      <dataBar showValue="1">
        <cfvo type="min"/>
        <cfvo type="max"/>
        <color rgb="FF5B9BD5"/>
      </dataBar>
    </cfRule>
  </conditionalFormatting>
  <conditionalFormatting sqref="C27:C29">
    <cfRule type="dataBar" priority="1">
      <dataBar showValue="1">
        <cfvo type="min"/>
        <cfvo type="max"/>
        <color rgb="FF5B9BD5"/>
      </dataBar>
    </cfRule>
  </conditionalFormatting>
  <conditionalFormatting sqref="C39">
    <cfRule type="dataBar" priority="1">
      <dataBar showValue="1">
        <cfvo type="min"/>
        <cfvo type="max"/>
        <color rgb="FF5B9BD5"/>
      </dataBar>
    </cfRule>
  </conditionalFormatting>
  <conditionalFormatting sqref="C49">
    <cfRule type="dataBar" priority="1">
      <dataBar showValue="1">
        <cfvo type="min"/>
        <cfvo type="max"/>
        <color rgb="FF5B9BD5"/>
      </dataBar>
    </cfRule>
  </conditionalFormatting>
  <conditionalFormatting sqref="C59">
    <cfRule type="dataBar" priority="1">
      <dataBar showValue="1">
        <cfvo type="min"/>
        <cfvo type="max"/>
        <color rgb="FF5B9BD5"/>
      </dataBar>
    </cfRule>
  </conditionalFormatting>
  <conditionalFormatting sqref="C69:C70">
    <cfRule type="dataBar" priority="1">
      <dataBar showValue="1">
        <cfvo type="min"/>
        <cfvo type="max"/>
        <color rgb="FF5B9BD5"/>
      </dataBar>
    </cfRule>
  </conditionalFormatting>
  <conditionalFormatting sqref="C80:C82">
    <cfRule type="dataBar" priority="1">
      <dataBar showValue="1">
        <cfvo type="min"/>
        <cfvo type="max"/>
        <color rgb="FF5B9BD5"/>
      </dataBar>
    </cfRule>
  </conditionalFormatting>
  <conditionalFormatting sqref="C92">
    <cfRule type="dataBar" priority="1">
      <dataBar showValue="1">
        <cfvo type="min"/>
        <cfvo type="max"/>
        <color rgb="FF5B9BD5"/>
      </dataBar>
    </cfRule>
  </conditionalFormatting>
  <conditionalFormatting sqref="C102:C103">
    <cfRule type="dataBar" priority="1">
      <dataBar showValue="1">
        <cfvo type="min"/>
        <cfvo type="max"/>
        <color rgb="FF5B9BD5"/>
      </dataBar>
    </cfRule>
  </conditionalFormatting>
  <conditionalFormatting sqref="C113:C115">
    <cfRule type="dataBar" priority="1">
      <dataBar showValue="1">
        <cfvo type="min"/>
        <cfvo type="max"/>
        <color rgb="FF5B9BD5"/>
      </dataBar>
    </cfRule>
  </conditionalFormatting>
  <conditionalFormatting sqref="C125:C129">
    <cfRule type="dataBar" priority="1">
      <dataBar showValue="1">
        <cfvo type="min"/>
        <cfvo type="max"/>
        <color rgb="FF5B9BD5"/>
      </dataBar>
    </cfRule>
  </conditionalFormatting>
  <conditionalFormatting sqref="C139:C141">
    <cfRule type="dataBar" priority="1">
      <dataBar showValue="1">
        <cfvo type="min"/>
        <cfvo type="max"/>
        <color rgb="FF5B9BD5"/>
      </dataBar>
    </cfRule>
  </conditionalFormatting>
  <conditionalFormatting sqref="C151">
    <cfRule type="dataBar" priority="1">
      <dataBar showValue="1">
        <cfvo type="min"/>
        <cfvo type="max"/>
        <color rgb="FF5B9BD5"/>
      </dataBar>
    </cfRule>
  </conditionalFormatting>
  <conditionalFormatting sqref="C161:C169">
    <cfRule type="dataBar" priority="1">
      <dataBar showValue="1">
        <cfvo type="min"/>
        <cfvo type="max"/>
        <color rgb="FF5B9BD5"/>
      </dataBar>
    </cfRule>
  </conditionalFormatting>
  <conditionalFormatting sqref="C179:C184">
    <cfRule type="dataBar" priority="1">
      <dataBar showValue="1">
        <cfvo type="min"/>
        <cfvo type="max"/>
        <color rgb="FF5B9BD5"/>
      </dataBar>
    </cfRule>
  </conditionalFormatting>
  <conditionalFormatting sqref="C194:C200">
    <cfRule type="dataBar" priority="1">
      <dataBar showValue="1">
        <cfvo type="min"/>
        <cfvo type="max"/>
        <color rgb="FF5B9BD5"/>
      </dataBar>
    </cfRule>
  </conditionalFormatting>
  <conditionalFormatting sqref="C210:C218">
    <cfRule type="dataBar" priority="1">
      <dataBar showValue="1">
        <cfvo type="min"/>
        <cfvo type="max"/>
        <color rgb="FF5B9BD5"/>
      </dataBar>
    </cfRule>
  </conditionalFormatting>
  <conditionalFormatting sqref="C228:C232">
    <cfRule type="dataBar" priority="1">
      <dataBar showValue="1">
        <cfvo type="min"/>
        <cfvo type="max"/>
        <color rgb="FF5B9BD5"/>
      </dataBar>
    </cfRule>
  </conditionalFormatting>
  <conditionalFormatting sqref="C242:C247">
    <cfRule type="dataBar" priority="1">
      <dataBar showValue="1">
        <cfvo type="min"/>
        <cfvo type="max"/>
        <color rgb="FF5B9BD5"/>
      </dataBar>
    </cfRule>
  </conditionalFormatting>
  <conditionalFormatting sqref="C257:C258">
    <cfRule type="dataBar" priority="1">
      <dataBar showValue="1">
        <cfvo type="min"/>
        <cfvo type="max"/>
        <color rgb="FF5B9BD5"/>
      </dataBar>
    </cfRule>
  </conditionalFormatting>
  <conditionalFormatting sqref="C268:C273">
    <cfRule type="dataBar" priority="1">
      <dataBar showValue="1">
        <cfvo type="min"/>
        <cfvo type="max"/>
        <color rgb="FF5B9BD5"/>
      </dataBar>
    </cfRule>
  </conditionalFormatting>
  <conditionalFormatting sqref="C283:C284">
    <cfRule type="dataBar" priority="1">
      <dataBar showValue="1">
        <cfvo type="min"/>
        <cfvo type="max"/>
        <color rgb="FF5B9BD5"/>
      </dataBar>
    </cfRule>
  </conditionalFormatting>
  <conditionalFormatting sqref="C294:C297">
    <cfRule type="dataBar" priority="1">
      <dataBar showValue="1">
        <cfvo type="min"/>
        <cfvo type="max"/>
        <color rgb="FF5B9BD5"/>
      </dataBar>
    </cfRule>
  </conditionalFormatting>
  <conditionalFormatting sqref="C307:C308">
    <cfRule type="dataBar" priority="1">
      <dataBar showValue="1">
        <cfvo type="min"/>
        <cfvo type="max"/>
        <color rgb="FF5B9BD5"/>
      </dataBar>
    </cfRule>
  </conditionalFormatting>
  <conditionalFormatting sqref="C318:C321">
    <cfRule type="dataBar" priority="1">
      <dataBar showValue="1">
        <cfvo type="min"/>
        <cfvo type="max"/>
        <color rgb="FF5B9BD5"/>
      </dataBar>
    </cfRule>
  </conditionalFormatting>
  <conditionalFormatting sqref="C331:C334">
    <cfRule type="dataBar" priority="1">
      <dataBar showValue="1">
        <cfvo type="min"/>
        <cfvo type="max"/>
        <color rgb="FF5B9BD5"/>
      </dataBar>
    </cfRule>
  </conditionalFormatting>
  <conditionalFormatting sqref="C344:C346">
    <cfRule type="dataBar" priority="1">
      <dataBar showValue="1">
        <cfvo type="min"/>
        <cfvo type="max"/>
        <color rgb="FF5B9BD5"/>
      </dataBar>
    </cfRule>
  </conditionalFormatting>
  <conditionalFormatting sqref="C356">
    <cfRule type="dataBar" priority="1">
      <dataBar showValue="1">
        <cfvo type="min"/>
        <cfvo type="max"/>
        <color rgb="FF5B9BD5"/>
      </dataBar>
    </cfRule>
  </conditionalFormatting>
  <conditionalFormatting sqref="C366:C368">
    <cfRule type="dataBar" priority="1">
      <dataBar showValue="1">
        <cfvo type="min"/>
        <cfvo type="max"/>
        <color rgb="FF5B9BD5"/>
      </dataBar>
    </cfRule>
  </conditionalFormatting>
  <conditionalFormatting sqref="C378:C380">
    <cfRule type="dataBar" priority="1">
      <dataBar showValue="1">
        <cfvo type="min"/>
        <cfvo type="max"/>
        <color rgb="FF5B9BD5"/>
      </dataBar>
    </cfRule>
  </conditionalFormatting>
  <conditionalFormatting sqref="C390:C392">
    <cfRule type="dataBar" priority="1">
      <dataBar showValue="1">
        <cfvo type="min"/>
        <cfvo type="max"/>
        <color rgb="FF5B9BD5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2026-04-27T13:45:00Z</dcterms:created>
  <dcterms:modified xsi:type="dcterms:W3CDTF">2026-04-27T13:45:00Z</dcterms:modified>
</cp:coreProperties>
</file>