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透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6" customWidth="1" min="3" max="3"/>
  </cols>
  <sheetData>
    <row r="1">
      <c r="A1" t="inlineStr">
        <is>
          <t>源文件</t>
        </is>
      </c>
      <c r="B1" t="inlineStr">
        <is>
          <t>C:\Users\87710\Desktop\complaint_classifier\output\投影仪\5ASIN投影仪UK-Reviews-2026042_分类结果（1）.xlsx</t>
        </is>
      </c>
    </row>
    <row r="2">
      <c r="A2" t="inlineStr">
        <is>
          <t>读取时间</t>
        </is>
      </c>
      <c r="B2" t="inlineStr">
        <is>
          <t>2026-04-23 11:05:00</t>
        </is>
      </c>
    </row>
    <row r="3">
      <c r="A3" t="inlineStr">
        <is>
          <t>数据行数</t>
        </is>
      </c>
      <c r="B3" t="n">
        <v>1172</v>
      </c>
    </row>
    <row r="4">
      <c r="A4" t="inlineStr">
        <is>
          <t>透视列数</t>
        </is>
      </c>
      <c r="B4" t="n">
        <v>34</v>
      </c>
    </row>
    <row r="6">
      <c r="A6" s="1" t="inlineStr">
        <is>
          <t>亮度</t>
        </is>
      </c>
      <c r="B6" s="1" t="inlineStr">
        <is>
          <t>计数项:亮度</t>
        </is>
      </c>
      <c r="C6" s="1" t="inlineStr">
        <is>
          <t>计数项:亮度占合计的百分比</t>
        </is>
      </c>
    </row>
    <row r="7">
      <c r="A7" s="2" t="inlineStr">
        <is>
          <t>亮度不足</t>
        </is>
      </c>
      <c r="B7" s="3" t="n">
        <v>29</v>
      </c>
      <c r="C7" s="4" t="n">
        <v>0.4915</v>
      </c>
    </row>
    <row r="8">
      <c r="A8" s="2" t="inlineStr">
        <is>
          <t>亮度满意</t>
        </is>
      </c>
      <c r="B8" s="3" t="n">
        <v>11</v>
      </c>
      <c r="C8" s="4" t="n">
        <v>0.1864</v>
      </c>
    </row>
    <row r="9">
      <c r="A9" s="2" t="inlineStr">
        <is>
          <t>够亮</t>
        </is>
      </c>
      <c r="B9" s="3" t="n">
        <v>6</v>
      </c>
      <c r="C9" s="4" t="n">
        <v>0.1017</v>
      </c>
    </row>
    <row r="10">
      <c r="A10" s="2" t="inlineStr">
        <is>
          <t>太亮了刺眼</t>
        </is>
      </c>
      <c r="B10" s="3" t="n">
        <v>5</v>
      </c>
      <c r="C10" s="4" t="n">
        <v>0.08470000000000001</v>
      </c>
    </row>
    <row r="11">
      <c r="A11" s="2" t="inlineStr">
        <is>
          <t>亮度不错</t>
        </is>
      </c>
      <c r="B11" s="3" t="n">
        <v>4</v>
      </c>
      <c r="C11" s="4" t="n">
        <v>0.0678</v>
      </c>
    </row>
    <row r="12">
      <c r="A12" s="2" t="inlineStr">
        <is>
          <t>太暗</t>
        </is>
      </c>
      <c r="B12" s="3" t="n">
        <v>2</v>
      </c>
      <c r="C12" s="4" t="n">
        <v>0.0339</v>
      </c>
    </row>
    <row r="13">
      <c r="A13" s="2" t="inlineStr">
        <is>
          <t>太暗了</t>
        </is>
      </c>
      <c r="B13" s="3" t="n">
        <v>2</v>
      </c>
      <c r="C13" s="4" t="n">
        <v>0.0339</v>
      </c>
    </row>
    <row r="14">
      <c r="A14" s="5" t="inlineStr">
        <is>
          <t>总计</t>
        </is>
      </c>
      <c r="B14" s="6" t="n">
        <v>59</v>
      </c>
      <c r="C14" s="7" t="n">
        <v>1</v>
      </c>
    </row>
    <row r="22">
      <c r="A22" s="1" t="inlineStr">
        <is>
          <t>色彩</t>
        </is>
      </c>
      <c r="B22" s="1" t="inlineStr">
        <is>
          <t>计数项:色彩</t>
        </is>
      </c>
      <c r="C22" s="1" t="inlineStr">
        <is>
          <t>计数项:色彩占合计的百分比</t>
        </is>
      </c>
    </row>
    <row r="23">
      <c r="A23" s="2" t="inlineStr">
        <is>
          <t>色彩鲜艳</t>
        </is>
      </c>
      <c r="B23" s="3" t="n">
        <v>11</v>
      </c>
      <c r="C23" s="4" t="n">
        <v>0.6111</v>
      </c>
    </row>
    <row r="24">
      <c r="A24" s="2" t="inlineStr">
        <is>
          <t>色彩差</t>
        </is>
      </c>
      <c r="B24" s="3" t="n">
        <v>3</v>
      </c>
      <c r="C24" s="4" t="n">
        <v>0.1667</v>
      </c>
    </row>
    <row r="25">
      <c r="A25" s="2" t="inlineStr">
        <is>
          <t>色彩准确</t>
        </is>
      </c>
      <c r="B25" s="3" t="n">
        <v>2</v>
      </c>
      <c r="C25" s="4" t="n">
        <v>0.1111</v>
      </c>
    </row>
    <row r="26">
      <c r="A26" s="2" t="inlineStr">
        <is>
          <t>偏色</t>
        </is>
      </c>
      <c r="B26" s="3" t="n">
        <v>1</v>
      </c>
      <c r="C26" s="4" t="n">
        <v>0.0556</v>
      </c>
    </row>
    <row r="27">
      <c r="A27" s="2" t="inlineStr">
        <is>
          <t>不自然</t>
        </is>
      </c>
      <c r="B27" s="3" t="n">
        <v>1</v>
      </c>
      <c r="C27" s="4" t="n">
        <v>0.0556</v>
      </c>
    </row>
    <row r="28">
      <c r="A28" s="5" t="inlineStr">
        <is>
          <t>总计</t>
        </is>
      </c>
      <c r="B28" s="6" t="n">
        <v>18</v>
      </c>
      <c r="C28" s="7" t="n">
        <v>1</v>
      </c>
    </row>
    <row r="36">
      <c r="A36" s="1" t="inlineStr">
        <is>
          <t>清晰度/分辨率</t>
        </is>
      </c>
      <c r="B36" s="1" t="inlineStr">
        <is>
          <t>计数项:清晰度/分辨率</t>
        </is>
      </c>
      <c r="C36" s="1" t="inlineStr">
        <is>
          <t>计数项:清晰度/分辨率占合计的百分比</t>
        </is>
      </c>
    </row>
    <row r="37">
      <c r="A37" s="2" t="inlineStr">
        <is>
          <t>清晰</t>
        </is>
      </c>
      <c r="B37" s="3" t="n">
        <v>160</v>
      </c>
      <c r="C37" s="4" t="n">
        <v>0.6426000000000001</v>
      </c>
    </row>
    <row r="38">
      <c r="A38" s="2" t="inlineStr">
        <is>
          <t>模糊</t>
        </is>
      </c>
      <c r="B38" s="3" t="n">
        <v>61</v>
      </c>
      <c r="C38" s="4" t="n">
        <v>0.245</v>
      </c>
    </row>
    <row r="39">
      <c r="A39" s="2" t="inlineStr">
        <is>
          <t>分辨率不符</t>
        </is>
      </c>
      <c r="B39" s="3" t="n">
        <v>13</v>
      </c>
      <c r="C39" s="4" t="n">
        <v>0.0522</v>
      </c>
    </row>
    <row r="40">
      <c r="A40" s="2" t="inlineStr">
        <is>
          <t>高清</t>
        </is>
      </c>
      <c r="B40" s="3" t="n">
        <v>9</v>
      </c>
      <c r="C40" s="4" t="n">
        <v>0.0361</v>
      </c>
    </row>
    <row r="41">
      <c r="A41" s="2" t="inlineStr">
        <is>
          <t>很清楚</t>
        </is>
      </c>
      <c r="B41" s="3" t="n">
        <v>4</v>
      </c>
      <c r="C41" s="4" t="n">
        <v>0.0161</v>
      </c>
    </row>
    <row r="42">
      <c r="A42" s="2" t="inlineStr">
        <is>
          <t>颗粒感</t>
        </is>
      </c>
      <c r="B42" s="3" t="n">
        <v>2</v>
      </c>
      <c r="C42" s="4" t="n">
        <v>0.008</v>
      </c>
    </row>
    <row r="43">
      <c r="A43" s="5" t="inlineStr">
        <is>
          <t>总计</t>
        </is>
      </c>
      <c r="B43" s="6" t="n">
        <v>249</v>
      </c>
      <c r="C43" s="7" t="n">
        <v>1</v>
      </c>
    </row>
    <row r="51">
      <c r="A51" s="1" t="inlineStr">
        <is>
          <t>画面均匀度</t>
        </is>
      </c>
      <c r="B51" s="1" t="inlineStr">
        <is>
          <t>计数项:画面均匀度</t>
        </is>
      </c>
      <c r="C51" s="1" t="inlineStr">
        <is>
          <t>计数项:画面均匀度占合计的百分比</t>
        </is>
      </c>
    </row>
    <row r="52">
      <c r="A52" s="2" t="inlineStr">
        <is>
          <t>四周清晰</t>
        </is>
      </c>
      <c r="B52" s="3" t="n">
        <v>4</v>
      </c>
      <c r="C52" s="4" t="n">
        <v>1</v>
      </c>
    </row>
    <row r="53">
      <c r="A53" s="5" t="inlineStr">
        <is>
          <t>总计</t>
        </is>
      </c>
      <c r="B53" s="6" t="n">
        <v>4</v>
      </c>
      <c r="C53" s="7" t="n">
        <v>1</v>
      </c>
    </row>
    <row r="61">
      <c r="A61" s="1" t="inlineStr">
        <is>
          <t>对比度/黑位</t>
        </is>
      </c>
      <c r="B61" s="1" t="inlineStr">
        <is>
          <t>计数项:对比度/黑位</t>
        </is>
      </c>
      <c r="C61" s="1" t="inlineStr">
        <is>
          <t>计数项:对比度/黑位占合计的百分比</t>
        </is>
      </c>
    </row>
    <row r="62">
      <c r="A62" s="2" t="inlineStr">
        <is>
          <t>对比度高</t>
        </is>
      </c>
      <c r="B62" s="3" t="n">
        <v>1</v>
      </c>
      <c r="C62" s="4" t="n">
        <v>1</v>
      </c>
    </row>
    <row r="63">
      <c r="A63" s="5" t="inlineStr">
        <is>
          <t>总计</t>
        </is>
      </c>
      <c r="B63" s="6" t="n">
        <v>1</v>
      </c>
      <c r="C63" s="7" t="n">
        <v>1</v>
      </c>
    </row>
    <row r="71">
      <c r="A71" s="1" t="inlineStr">
        <is>
          <t>运动表现/MEMC</t>
        </is>
      </c>
      <c r="B71" s="1" t="inlineStr">
        <is>
          <t>计数项:运动表现/MEMC</t>
        </is>
      </c>
      <c r="C71" s="1" t="inlineStr">
        <is>
          <t>计数项:运动表现/MEMC占合计的百分比</t>
        </is>
      </c>
    </row>
    <row r="72">
      <c r="A72" s="2" t="inlineStr">
        <is>
          <t>(无)</t>
        </is>
      </c>
      <c r="B72" s="3" t="n">
        <v>0</v>
      </c>
      <c r="C72" s="3" t="inlineStr">
        <is>
          <t>—</t>
        </is>
      </c>
    </row>
    <row r="73">
      <c r="A73" s="5" t="inlineStr">
        <is>
          <t>总计</t>
        </is>
      </c>
      <c r="B73" s="6" t="n">
        <v>0</v>
      </c>
      <c r="C73" s="6" t="inlineStr">
        <is>
          <t>—</t>
        </is>
      </c>
    </row>
    <row r="81">
      <c r="A81" s="1" t="inlineStr">
        <is>
          <t>彩虹眼/散斑</t>
        </is>
      </c>
      <c r="B81" s="1" t="inlineStr">
        <is>
          <t>计数项:彩虹眼/散斑</t>
        </is>
      </c>
      <c r="C81" s="1" t="inlineStr">
        <is>
          <t>计数项:彩虹眼/散斑占合计的百分比</t>
        </is>
      </c>
    </row>
    <row r="82">
      <c r="A82" s="2" t="inlineStr">
        <is>
          <t>刺眼</t>
        </is>
      </c>
      <c r="B82" s="3" t="n">
        <v>1</v>
      </c>
      <c r="C82" s="4" t="n">
        <v>1</v>
      </c>
    </row>
    <row r="83">
      <c r="A83" s="5" t="inlineStr">
        <is>
          <t>总计</t>
        </is>
      </c>
      <c r="B83" s="6" t="n">
        <v>1</v>
      </c>
      <c r="C83" s="7" t="n">
        <v>1</v>
      </c>
    </row>
    <row r="91">
      <c r="A91" s="1" t="inlineStr">
        <is>
          <t>噪音</t>
        </is>
      </c>
      <c r="B91" s="1" t="inlineStr">
        <is>
          <t>计数项:噪音</t>
        </is>
      </c>
      <c r="C91" s="1" t="inlineStr">
        <is>
          <t>计数项:噪音占合计的百分比</t>
        </is>
      </c>
    </row>
    <row r="92">
      <c r="A92" s="2" t="inlineStr">
        <is>
          <t>噪音大</t>
        </is>
      </c>
      <c r="B92" s="3" t="n">
        <v>68</v>
      </c>
      <c r="C92" s="4" t="n">
        <v>0.6869</v>
      </c>
    </row>
    <row r="93">
      <c r="A93" s="2" t="inlineStr">
        <is>
          <t>安静</t>
        </is>
      </c>
      <c r="B93" s="3" t="n">
        <v>14</v>
      </c>
      <c r="C93" s="4" t="n">
        <v>0.1414</v>
      </c>
    </row>
    <row r="94">
      <c r="A94" s="2" t="inlineStr">
        <is>
          <t>静音</t>
        </is>
      </c>
      <c r="B94" s="3" t="n">
        <v>10</v>
      </c>
      <c r="C94" s="4" t="n">
        <v>0.101</v>
      </c>
    </row>
    <row r="95">
      <c r="A95" s="2" t="inlineStr">
        <is>
          <t>很安静</t>
        </is>
      </c>
      <c r="B95" s="3" t="n">
        <v>3</v>
      </c>
      <c r="C95" s="4" t="n">
        <v>0.0303</v>
      </c>
    </row>
    <row r="96">
      <c r="A96" s="2" t="inlineStr">
        <is>
          <t>很吵</t>
        </is>
      </c>
      <c r="B96" s="3" t="n">
        <v>3</v>
      </c>
      <c r="C96" s="4" t="n">
        <v>0.0303</v>
      </c>
    </row>
    <row r="97">
      <c r="A97" s="2" t="inlineStr">
        <is>
          <t>高频噪音</t>
        </is>
      </c>
      <c r="B97" s="3" t="n">
        <v>1</v>
      </c>
      <c r="C97" s="4" t="n">
        <v>0.0101</v>
      </c>
    </row>
    <row r="98">
      <c r="A98" s="5" t="inlineStr">
        <is>
          <t>总计</t>
        </is>
      </c>
      <c r="B98" s="6" t="n">
        <v>99</v>
      </c>
      <c r="C98" s="7" t="n">
        <v>1</v>
      </c>
    </row>
    <row r="106">
      <c r="A106" s="1" t="inlineStr">
        <is>
          <t>音质</t>
        </is>
      </c>
      <c r="B106" s="1" t="inlineStr">
        <is>
          <t>计数项:音质</t>
        </is>
      </c>
      <c r="C106" s="1" t="inlineStr">
        <is>
          <t>计数项:音质占合计的百分比</t>
        </is>
      </c>
    </row>
    <row r="107">
      <c r="A107" s="2" t="inlineStr">
        <is>
          <t>音量大</t>
        </is>
      </c>
      <c r="B107" s="3" t="n">
        <v>32</v>
      </c>
      <c r="C107" s="4" t="n">
        <v>0.4384</v>
      </c>
    </row>
    <row r="108">
      <c r="A108" s="2" t="inlineStr">
        <is>
          <t>音质差</t>
        </is>
      </c>
      <c r="B108" s="3" t="n">
        <v>14</v>
      </c>
      <c r="C108" s="4" t="n">
        <v>0.1918</v>
      </c>
    </row>
    <row r="109">
      <c r="A109" s="2" t="inlineStr">
        <is>
          <t>音质好</t>
        </is>
      </c>
      <c r="B109" s="3" t="n">
        <v>12</v>
      </c>
      <c r="C109" s="4" t="n">
        <v>0.1644</v>
      </c>
    </row>
    <row r="110">
      <c r="A110" s="2" t="inlineStr">
        <is>
          <t>自带音响够用</t>
        </is>
      </c>
      <c r="B110" s="3" t="n">
        <v>9</v>
      </c>
      <c r="C110" s="4" t="n">
        <v>0.1233</v>
      </c>
    </row>
    <row r="111">
      <c r="A111" s="2" t="inlineStr">
        <is>
          <t>立体声</t>
        </is>
      </c>
      <c r="B111" s="3" t="n">
        <v>3</v>
      </c>
      <c r="C111" s="4" t="n">
        <v>0.0411</v>
      </c>
    </row>
    <row r="112">
      <c r="A112" s="2" t="inlineStr">
        <is>
          <t>音量小</t>
        </is>
      </c>
      <c r="B112" s="3" t="n">
        <v>2</v>
      </c>
      <c r="C112" s="4" t="n">
        <v>0.0274</v>
      </c>
    </row>
    <row r="113">
      <c r="A113" s="2" t="inlineStr">
        <is>
          <t>刺耳</t>
        </is>
      </c>
      <c r="B113" s="3" t="n">
        <v>1</v>
      </c>
      <c r="C113" s="4" t="n">
        <v>0.0137</v>
      </c>
    </row>
    <row r="114">
      <c r="A114" s="5" t="inlineStr">
        <is>
          <t>总计</t>
        </is>
      </c>
      <c r="B114" s="6" t="n">
        <v>73</v>
      </c>
      <c r="C114" s="7" t="n">
        <v>1</v>
      </c>
    </row>
    <row r="122">
      <c r="A122" s="1" t="inlineStr">
        <is>
          <t>对焦/校正</t>
        </is>
      </c>
      <c r="B122" s="1" t="inlineStr">
        <is>
          <t>计数项:对焦/校正</t>
        </is>
      </c>
      <c r="C122" s="1" t="inlineStr">
        <is>
          <t>计数项:对焦/校正占合计的百分比</t>
        </is>
      </c>
    </row>
    <row r="123">
      <c r="A123" s="2" t="inlineStr">
        <is>
          <t>自动对焦快</t>
        </is>
      </c>
      <c r="B123" s="3" t="n">
        <v>10</v>
      </c>
      <c r="C123" s="4" t="n">
        <v>0.4348</v>
      </c>
    </row>
    <row r="124">
      <c r="A124" s="2" t="inlineStr">
        <is>
          <t>对焦不准</t>
        </is>
      </c>
      <c r="B124" s="3" t="n">
        <v>5</v>
      </c>
      <c r="C124" s="4" t="n">
        <v>0.2174</v>
      </c>
    </row>
    <row r="125">
      <c r="A125" s="2" t="inlineStr">
        <is>
          <t>梯形不准</t>
        </is>
      </c>
      <c r="B125" s="3" t="n">
        <v>4</v>
      </c>
      <c r="C125" s="4" t="n">
        <v>0.1739</v>
      </c>
    </row>
    <row r="126">
      <c r="A126" s="2" t="inlineStr">
        <is>
          <t>对焦准</t>
        </is>
      </c>
      <c r="B126" s="3" t="n">
        <v>2</v>
      </c>
      <c r="C126" s="4" t="n">
        <v>0.08699999999999999</v>
      </c>
    </row>
    <row r="127">
      <c r="A127" s="2" t="inlineStr">
        <is>
          <t>不用调</t>
        </is>
      </c>
      <c r="B127" s="3" t="n">
        <v>1</v>
      </c>
      <c r="C127" s="4" t="n">
        <v>0.0435</v>
      </c>
    </row>
    <row r="128">
      <c r="A128" s="2" t="inlineStr">
        <is>
          <t>很麻烦</t>
        </is>
      </c>
      <c r="B128" s="3" t="n">
        <v>1</v>
      </c>
      <c r="C128" s="4" t="n">
        <v>0.0435</v>
      </c>
    </row>
    <row r="129">
      <c r="A129" s="5" t="inlineStr">
        <is>
          <t>总计</t>
        </is>
      </c>
      <c r="B129" s="6" t="n">
        <v>23</v>
      </c>
      <c r="C129" s="7" t="n">
        <v>1</v>
      </c>
    </row>
    <row r="137">
      <c r="A137" s="1" t="inlineStr">
        <is>
          <t>避障与入幕</t>
        </is>
      </c>
      <c r="B137" s="1" t="inlineStr">
        <is>
          <t>计数项:避障与入幕</t>
        </is>
      </c>
      <c r="C137" s="1" t="inlineStr">
        <is>
          <t>计数项:避障与入幕占合计的百分比</t>
        </is>
      </c>
    </row>
    <row r="138">
      <c r="A138" s="2" t="inlineStr">
        <is>
          <t>(无)</t>
        </is>
      </c>
      <c r="B138" s="3" t="n">
        <v>0</v>
      </c>
      <c r="C138" s="3" t="inlineStr">
        <is>
          <t>—</t>
        </is>
      </c>
    </row>
    <row r="139">
      <c r="A139" s="5" t="inlineStr">
        <is>
          <t>总计</t>
        </is>
      </c>
      <c r="B139" s="6" t="n">
        <v>0</v>
      </c>
      <c r="C139" s="6" t="inlineStr">
        <is>
          <t>—</t>
        </is>
      </c>
    </row>
    <row r="147">
      <c r="A147" s="1" t="inlineStr">
        <is>
          <t>系统与生态</t>
        </is>
      </c>
      <c r="B147" s="1" t="inlineStr">
        <is>
          <t>计数项:系统与生态</t>
        </is>
      </c>
      <c r="C147" s="1" t="inlineStr">
        <is>
          <t>计数项:系统与生态占合计的百分比</t>
        </is>
      </c>
    </row>
    <row r="148">
      <c r="A148" s="2" t="inlineStr">
        <is>
          <t>资源丰富</t>
        </is>
      </c>
      <c r="B148" s="3" t="n">
        <v>104</v>
      </c>
      <c r="C148" s="4" t="n">
        <v>0.6667000000000001</v>
      </c>
    </row>
    <row r="149">
      <c r="A149" s="2" t="inlineStr">
        <is>
          <t>流畅</t>
        </is>
      </c>
      <c r="B149" s="3" t="n">
        <v>21</v>
      </c>
      <c r="C149" s="4" t="n">
        <v>0.1346</v>
      </c>
    </row>
    <row r="150">
      <c r="A150" s="2" t="inlineStr">
        <is>
          <t>操作简单</t>
        </is>
      </c>
      <c r="B150" s="3" t="n">
        <v>20</v>
      </c>
      <c r="C150" s="4" t="n">
        <v>0.1282</v>
      </c>
    </row>
    <row r="151">
      <c r="A151" s="2" t="inlineStr">
        <is>
          <t>系统卡顿</t>
        </is>
      </c>
      <c r="B151" s="3" t="n">
        <v>6</v>
      </c>
      <c r="C151" s="4" t="n">
        <v>0.0385</v>
      </c>
    </row>
    <row r="152">
      <c r="A152" s="2" t="inlineStr">
        <is>
          <t>不卡</t>
        </is>
      </c>
      <c r="B152" s="3" t="n">
        <v>2</v>
      </c>
      <c r="C152" s="4" t="n">
        <v>0.0128</v>
      </c>
    </row>
    <row r="153">
      <c r="A153" s="2" t="inlineStr">
        <is>
          <t>开机快</t>
        </is>
      </c>
      <c r="B153" s="3" t="n">
        <v>1</v>
      </c>
      <c r="C153" s="4" t="n">
        <v>0.0064</v>
      </c>
    </row>
    <row r="154">
      <c r="A154" s="2" t="inlineStr">
        <is>
          <t>资源少</t>
        </is>
      </c>
      <c r="B154" s="3" t="n">
        <v>1</v>
      </c>
      <c r="C154" s="4" t="n">
        <v>0.0064</v>
      </c>
    </row>
    <row r="155">
      <c r="A155" s="2" t="inlineStr">
        <is>
          <t>死机</t>
        </is>
      </c>
      <c r="B155" s="3" t="n">
        <v>1</v>
      </c>
      <c r="C155" s="4" t="n">
        <v>0.0064</v>
      </c>
    </row>
    <row r="156">
      <c r="A156" s="5" t="inlineStr">
        <is>
          <t>总计</t>
        </is>
      </c>
      <c r="B156" s="6" t="n">
        <v>156</v>
      </c>
      <c r="C156" s="7" t="n">
        <v>1</v>
      </c>
    </row>
    <row r="164">
      <c r="A164" s="1" t="inlineStr">
        <is>
          <t>投屏体验</t>
        </is>
      </c>
      <c r="B164" s="1" t="inlineStr">
        <is>
          <t>计数项:投屏体验</t>
        </is>
      </c>
      <c r="C164" s="1" t="inlineStr">
        <is>
          <t>计数项:投屏体验占合计的百分比</t>
        </is>
      </c>
    </row>
    <row r="165">
      <c r="A165" s="2" t="inlineStr">
        <is>
          <t>很方便</t>
        </is>
      </c>
      <c r="B165" s="3" t="n">
        <v>27</v>
      </c>
      <c r="C165" s="4" t="n">
        <v>0.2727</v>
      </c>
    </row>
    <row r="166">
      <c r="A166" s="2" t="inlineStr">
        <is>
          <t>稳定</t>
        </is>
      </c>
      <c r="B166" s="3" t="n">
        <v>16</v>
      </c>
      <c r="C166" s="4" t="n">
        <v>0.1616</v>
      </c>
    </row>
    <row r="167">
      <c r="A167" s="2" t="inlineStr">
        <is>
          <t>断连</t>
        </is>
      </c>
      <c r="B167" s="3" t="n">
        <v>14</v>
      </c>
      <c r="C167" s="4" t="n">
        <v>0.1414</v>
      </c>
    </row>
    <row r="168">
      <c r="A168" s="2" t="inlineStr">
        <is>
          <t>延迟低</t>
        </is>
      </c>
      <c r="B168" s="3" t="n">
        <v>11</v>
      </c>
      <c r="C168" s="4" t="n">
        <v>0.1111</v>
      </c>
    </row>
    <row r="169">
      <c r="A169" s="2" t="inlineStr">
        <is>
          <t>连接快</t>
        </is>
      </c>
      <c r="B169" s="3" t="n">
        <v>9</v>
      </c>
      <c r="C169" s="4" t="n">
        <v>0.09089999999999999</v>
      </c>
    </row>
    <row r="170">
      <c r="A170" s="2" t="inlineStr">
        <is>
          <t>不兼容</t>
        </is>
      </c>
      <c r="B170" s="3" t="n">
        <v>7</v>
      </c>
      <c r="C170" s="4" t="n">
        <v>0.0707</v>
      </c>
    </row>
    <row r="171">
      <c r="A171" s="2" t="inlineStr">
        <is>
          <t>投屏失败</t>
        </is>
      </c>
      <c r="B171" s="3" t="n">
        <v>5</v>
      </c>
      <c r="C171" s="4" t="n">
        <v>0.0505</v>
      </c>
    </row>
    <row r="172">
      <c r="A172" s="2" t="inlineStr">
        <is>
          <t>延迟高</t>
        </is>
      </c>
      <c r="B172" s="3" t="n">
        <v>4</v>
      </c>
      <c r="C172" s="4" t="n">
        <v>0.0404</v>
      </c>
    </row>
    <row r="173">
      <c r="A173" s="2" t="inlineStr">
        <is>
          <t>音画不同步</t>
        </is>
      </c>
      <c r="B173" s="3" t="n">
        <v>3</v>
      </c>
      <c r="C173" s="4" t="n">
        <v>0.0303</v>
      </c>
    </row>
    <row r="174">
      <c r="A174" s="2" t="inlineStr">
        <is>
          <t>投屏稳定</t>
        </is>
      </c>
      <c r="B174" s="3" t="n">
        <v>2</v>
      </c>
      <c r="C174" s="4" t="n">
        <v>0.0202</v>
      </c>
    </row>
    <row r="175">
      <c r="A175" s="2" t="inlineStr">
        <is>
          <t>连不上</t>
        </is>
      </c>
      <c r="B175" s="3" t="n">
        <v>1</v>
      </c>
      <c r="C175" s="4" t="n">
        <v>0.0101</v>
      </c>
    </row>
    <row r="176">
      <c r="A176" s="5" t="inlineStr">
        <is>
          <t>总计</t>
        </is>
      </c>
      <c r="B176" s="6" t="n">
        <v>99</v>
      </c>
      <c r="C176" s="7" t="n">
        <v>1</v>
      </c>
    </row>
    <row r="184">
      <c r="A184" s="1" t="inlineStr">
        <is>
          <t>语音控制</t>
        </is>
      </c>
      <c r="B184" s="1" t="inlineStr">
        <is>
          <t>计数项:语音控制</t>
        </is>
      </c>
      <c r="C184" s="1" t="inlineStr">
        <is>
          <t>计数项:语音控制占合计的百分比</t>
        </is>
      </c>
    </row>
    <row r="185">
      <c r="A185" s="2" t="inlineStr">
        <is>
          <t>好用</t>
        </is>
      </c>
      <c r="B185" s="3" t="n">
        <v>10</v>
      </c>
      <c r="C185" s="4" t="n">
        <v>1</v>
      </c>
    </row>
    <row r="186">
      <c r="A186" s="5" t="inlineStr">
        <is>
          <t>总计</t>
        </is>
      </c>
      <c r="B186" s="6" t="n">
        <v>10</v>
      </c>
      <c r="C186" s="7" t="n">
        <v>1</v>
      </c>
    </row>
    <row r="194">
      <c r="A194" s="1" t="inlineStr">
        <is>
          <t>外观与便携</t>
        </is>
      </c>
      <c r="B194" s="1" t="inlineStr">
        <is>
          <t>计数项:外观与便携</t>
        </is>
      </c>
      <c r="C194" s="1" t="inlineStr">
        <is>
          <t>计数项:外观与便携占合计的百分比</t>
        </is>
      </c>
    </row>
    <row r="195">
      <c r="A195" s="2" t="inlineStr">
        <is>
          <t>小巧</t>
        </is>
      </c>
      <c r="B195" s="3" t="n">
        <v>40</v>
      </c>
      <c r="C195" s="4" t="n">
        <v>0.3509</v>
      </c>
    </row>
    <row r="196">
      <c r="A196" s="2" t="inlineStr">
        <is>
          <t>便携</t>
        </is>
      </c>
      <c r="B196" s="3" t="n">
        <v>36</v>
      </c>
      <c r="C196" s="4" t="n">
        <v>0.3158</v>
      </c>
    </row>
    <row r="197">
      <c r="A197" s="2" t="inlineStr">
        <is>
          <t>轻便</t>
        </is>
      </c>
      <c r="B197" s="3" t="n">
        <v>18</v>
      </c>
      <c r="C197" s="4" t="n">
        <v>0.1579</v>
      </c>
    </row>
    <row r="198">
      <c r="A198" s="2" t="inlineStr">
        <is>
          <t>太大</t>
        </is>
      </c>
      <c r="B198" s="3" t="n">
        <v>12</v>
      </c>
      <c r="C198" s="4" t="n">
        <v>0.1053</v>
      </c>
    </row>
    <row r="199">
      <c r="A199" s="2" t="inlineStr">
        <is>
          <t>笨重</t>
        </is>
      </c>
      <c r="B199" s="3" t="n">
        <v>8</v>
      </c>
      <c r="C199" s="4" t="n">
        <v>0.0702</v>
      </c>
    </row>
    <row r="200">
      <c r="A200" s="5" t="inlineStr">
        <is>
          <t>总计</t>
        </is>
      </c>
      <c r="B200" s="6" t="n">
        <v>114</v>
      </c>
      <c r="C200" s="7" t="n">
        <v>1</v>
      </c>
    </row>
    <row r="208">
      <c r="A208" s="1" t="inlineStr">
        <is>
          <t>接口与扩展</t>
        </is>
      </c>
      <c r="B208" s="1" t="inlineStr">
        <is>
          <t>计数项:接口与扩展</t>
        </is>
      </c>
      <c r="C208" s="1" t="inlineStr">
        <is>
          <t>计数项:接口与扩展占合计的百分比</t>
        </is>
      </c>
    </row>
    <row r="209">
      <c r="A209" s="2" t="inlineStr">
        <is>
          <t>接口丰富</t>
        </is>
      </c>
      <c r="B209" s="3" t="n">
        <v>44</v>
      </c>
      <c r="C209" s="4" t="n">
        <v>0.6197</v>
      </c>
    </row>
    <row r="210">
      <c r="A210" s="2" t="inlineStr">
        <is>
          <t>不兼容</t>
        </is>
      </c>
      <c r="B210" s="3" t="n">
        <v>17</v>
      </c>
      <c r="C210" s="4" t="n">
        <v>0.2394</v>
      </c>
    </row>
    <row r="211">
      <c r="A211" s="2" t="inlineStr">
        <is>
          <t>接口少</t>
        </is>
      </c>
      <c r="B211" s="3" t="n">
        <v>4</v>
      </c>
      <c r="C211" s="4" t="n">
        <v>0.0563</v>
      </c>
    </row>
    <row r="212">
      <c r="A212" s="2" t="inlineStr">
        <is>
          <t>支持eARC</t>
        </is>
      </c>
      <c r="B212" s="3" t="n">
        <v>3</v>
      </c>
      <c r="C212" s="4" t="n">
        <v>0.0423</v>
      </c>
    </row>
    <row r="213">
      <c r="A213" s="2" t="inlineStr">
        <is>
          <t>音频口底噪大</t>
        </is>
      </c>
      <c r="B213" s="3" t="n">
        <v>3</v>
      </c>
      <c r="C213" s="4" t="n">
        <v>0.0423</v>
      </c>
    </row>
    <row r="214">
      <c r="A214" s="5" t="inlineStr">
        <is>
          <t>总计</t>
        </is>
      </c>
      <c r="B214" s="6" t="n">
        <v>71</v>
      </c>
      <c r="C214" s="7" t="n">
        <v>1</v>
      </c>
    </row>
    <row r="222">
      <c r="A222" s="1" t="inlineStr">
        <is>
          <t>散热与温控</t>
        </is>
      </c>
      <c r="B222" s="1" t="inlineStr">
        <is>
          <t>计数项:散热与温控</t>
        </is>
      </c>
      <c r="C222" s="1" t="inlineStr">
        <is>
          <t>计数项:散热与温控占合计的百分比</t>
        </is>
      </c>
    </row>
    <row r="223">
      <c r="A223" s="2" t="inlineStr">
        <is>
          <t>自动关机</t>
        </is>
      </c>
      <c r="B223" s="3" t="n">
        <v>8</v>
      </c>
      <c r="C223" s="4" t="n">
        <v>0.6667000000000001</v>
      </c>
    </row>
    <row r="224">
      <c r="A224" s="2" t="inlineStr">
        <is>
          <t>机身烫</t>
        </is>
      </c>
      <c r="B224" s="3" t="n">
        <v>2</v>
      </c>
      <c r="C224" s="4" t="n">
        <v>0.1667</v>
      </c>
    </row>
    <row r="225">
      <c r="A225" s="2" t="inlineStr">
        <is>
          <t>发热严重</t>
        </is>
      </c>
      <c r="B225" s="3" t="n">
        <v>1</v>
      </c>
      <c r="C225" s="4" t="n">
        <v>0.0833</v>
      </c>
    </row>
    <row r="226">
      <c r="A226" s="2" t="inlineStr">
        <is>
          <t>风扇噪音</t>
        </is>
      </c>
      <c r="B226" s="3" t="n">
        <v>1</v>
      </c>
      <c r="C226" s="4" t="n">
        <v>0.0833</v>
      </c>
    </row>
    <row r="227">
      <c r="A227" s="5" t="inlineStr">
        <is>
          <t>总计</t>
        </is>
      </c>
      <c r="B227" s="6" t="n">
        <v>12</v>
      </c>
      <c r="C227" s="7" t="n">
        <v>1</v>
      </c>
    </row>
    <row r="235">
      <c r="A235" s="1" t="inlineStr">
        <is>
          <t>做工质感</t>
        </is>
      </c>
      <c r="B235" s="1" t="inlineStr">
        <is>
          <t>计数项:做工质感</t>
        </is>
      </c>
      <c r="C235" s="1" t="inlineStr">
        <is>
          <t>计数项:做工质感占合计的百分比</t>
        </is>
      </c>
    </row>
    <row r="236">
      <c r="A236" s="2" t="inlineStr">
        <is>
          <t>做工差</t>
        </is>
      </c>
      <c r="B236" s="3" t="n">
        <v>6</v>
      </c>
      <c r="C236" s="4" t="n">
        <v>0.75</v>
      </c>
    </row>
    <row r="237">
      <c r="A237" s="2" t="inlineStr">
        <is>
          <t>镜头干净</t>
        </is>
      </c>
      <c r="B237" s="3" t="n">
        <v>1</v>
      </c>
      <c r="C237" s="4" t="n">
        <v>0.125</v>
      </c>
    </row>
    <row r="238">
      <c r="A238" s="2" t="inlineStr">
        <is>
          <t>塑料感强</t>
        </is>
      </c>
      <c r="B238" s="3" t="n">
        <v>1</v>
      </c>
      <c r="C238" s="4" t="n">
        <v>0.125</v>
      </c>
    </row>
    <row r="239">
      <c r="A239" s="5" t="inlineStr">
        <is>
          <t>总计</t>
        </is>
      </c>
      <c r="B239" s="6" t="n">
        <v>8</v>
      </c>
      <c r="C239" s="7" t="n">
        <v>1</v>
      </c>
    </row>
    <row r="247">
      <c r="A247" s="1" t="inlineStr">
        <is>
          <t>性价比</t>
        </is>
      </c>
      <c r="B247" s="1" t="inlineStr">
        <is>
          <t>计数项:性价比</t>
        </is>
      </c>
      <c r="C247" s="1" t="inlineStr">
        <is>
          <t>计数项:性价比占合计的百分比</t>
        </is>
      </c>
    </row>
    <row r="248">
      <c r="A248" s="2" t="inlineStr">
        <is>
          <t>值</t>
        </is>
      </c>
      <c r="B248" s="3" t="n">
        <v>703</v>
      </c>
      <c r="C248" s="4" t="n">
        <v>0.8439</v>
      </c>
    </row>
    <row r="249">
      <c r="A249" s="2" t="inlineStr">
        <is>
          <t>性价比高</t>
        </is>
      </c>
      <c r="B249" s="3" t="n">
        <v>94</v>
      </c>
      <c r="C249" s="4" t="n">
        <v>0.1128</v>
      </c>
    </row>
    <row r="250">
      <c r="A250" s="2" t="inlineStr">
        <is>
          <t>不值</t>
        </is>
      </c>
      <c r="B250" s="3" t="n">
        <v>18</v>
      </c>
      <c r="C250" s="4" t="n">
        <v>0.0216</v>
      </c>
    </row>
    <row r="251">
      <c r="A251" s="2" t="inlineStr">
        <is>
          <t>划算</t>
        </is>
      </c>
      <c r="B251" s="3" t="n">
        <v>15</v>
      </c>
      <c r="C251" s="4" t="n">
        <v>0.018</v>
      </c>
    </row>
    <row r="252">
      <c r="A252" s="2" t="inlineStr">
        <is>
          <t>后悔买了</t>
        </is>
      </c>
      <c r="B252" s="3" t="n">
        <v>3</v>
      </c>
      <c r="C252" s="4" t="n">
        <v>0.0036</v>
      </c>
    </row>
    <row r="253">
      <c r="A253" s="5" t="inlineStr">
        <is>
          <t>总计</t>
        </is>
      </c>
      <c r="B253" s="6" t="n">
        <v>833</v>
      </c>
      <c r="C253" s="7" t="n">
        <v>1</v>
      </c>
    </row>
    <row r="261">
      <c r="A261" s="1" t="inlineStr">
        <is>
          <t>品控与寿命</t>
        </is>
      </c>
      <c r="B261" s="1" t="inlineStr">
        <is>
          <t>计数项:品控与寿命</t>
        </is>
      </c>
      <c r="C261" s="1" t="inlineStr">
        <is>
          <t>计数项:品控与寿命占合计的百分比</t>
        </is>
      </c>
    </row>
    <row r="262">
      <c r="A262" s="2" t="inlineStr">
        <is>
          <t>质量好</t>
        </is>
      </c>
      <c r="B262" s="3" t="n">
        <v>13</v>
      </c>
      <c r="C262" s="4" t="n">
        <v>0.3333</v>
      </c>
    </row>
    <row r="263">
      <c r="A263" s="2" t="inlineStr">
        <is>
          <t>黑屏</t>
        </is>
      </c>
      <c r="B263" s="3" t="n">
        <v>7</v>
      </c>
      <c r="C263" s="4" t="n">
        <v>0.1795</v>
      </c>
    </row>
    <row r="264">
      <c r="A264" s="2" t="inlineStr">
        <is>
          <t>故障多</t>
        </is>
      </c>
      <c r="B264" s="3" t="n">
        <v>7</v>
      </c>
      <c r="C264" s="4" t="n">
        <v>0.1795</v>
      </c>
    </row>
    <row r="265">
      <c r="A265" s="2" t="inlineStr">
        <is>
          <t>坏点</t>
        </is>
      </c>
      <c r="B265" s="3" t="n">
        <v>3</v>
      </c>
      <c r="C265" s="4" t="n">
        <v>0.07690000000000001</v>
      </c>
    </row>
    <row r="266">
      <c r="A266" s="2" t="inlineStr">
        <is>
          <t>进灰</t>
        </is>
      </c>
      <c r="B266" s="3" t="n">
        <v>3</v>
      </c>
      <c r="C266" s="4" t="n">
        <v>0.07690000000000001</v>
      </c>
    </row>
    <row r="267">
      <c r="A267" s="2" t="inlineStr">
        <is>
          <t>亮点</t>
        </is>
      </c>
      <c r="B267" s="3" t="n">
        <v>2</v>
      </c>
      <c r="C267" s="4" t="n">
        <v>0.0513</v>
      </c>
    </row>
    <row r="268">
      <c r="A268" s="2" t="inlineStr">
        <is>
          <t>遥控器故障</t>
        </is>
      </c>
      <c r="B268" s="3" t="n">
        <v>1</v>
      </c>
      <c r="C268" s="4" t="n">
        <v>0.0256</v>
      </c>
    </row>
    <row r="269">
      <c r="A269" s="2" t="inlineStr">
        <is>
          <t>死机</t>
        </is>
      </c>
      <c r="B269" s="3" t="n">
        <v>1</v>
      </c>
      <c r="C269" s="4" t="n">
        <v>0.0256</v>
      </c>
    </row>
    <row r="270">
      <c r="A270" s="2" t="inlineStr">
        <is>
          <t>无法开机</t>
        </is>
      </c>
      <c r="B270" s="3" t="n">
        <v>1</v>
      </c>
      <c r="C270" s="4" t="n">
        <v>0.0256</v>
      </c>
    </row>
    <row r="271">
      <c r="A271" s="2" t="inlineStr">
        <is>
          <t>翻新机</t>
        </is>
      </c>
      <c r="B271" s="3" t="n">
        <v>1</v>
      </c>
      <c r="C271" s="4" t="n">
        <v>0.0256</v>
      </c>
    </row>
    <row r="272">
      <c r="A272" s="5" t="inlineStr">
        <is>
          <t>总计</t>
        </is>
      </c>
      <c r="B272" s="6" t="n">
        <v>39</v>
      </c>
      <c r="C272" s="7" t="n">
        <v>1</v>
      </c>
    </row>
    <row r="280">
      <c r="A280" s="1" t="inlineStr">
        <is>
          <t>售后体验</t>
        </is>
      </c>
      <c r="B280" s="1" t="inlineStr">
        <is>
          <t>计数项:售后体验</t>
        </is>
      </c>
      <c r="C280" s="1" t="inlineStr">
        <is>
          <t>计数项:售后体验占合计的百分比</t>
        </is>
      </c>
    </row>
    <row r="281">
      <c r="A281" s="2" t="inlineStr">
        <is>
          <t>售后差</t>
        </is>
      </c>
      <c r="B281" s="3" t="n">
        <v>21</v>
      </c>
      <c r="C281" s="4" t="n">
        <v>0.8077</v>
      </c>
    </row>
    <row r="282">
      <c r="A282" s="2" t="inlineStr">
        <is>
          <t>售后好</t>
        </is>
      </c>
      <c r="B282" s="3" t="n">
        <v>2</v>
      </c>
      <c r="C282" s="4" t="n">
        <v>0.07690000000000001</v>
      </c>
    </row>
    <row r="283">
      <c r="A283" s="2" t="inlineStr">
        <is>
          <t>维修慢</t>
        </is>
      </c>
      <c r="B283" s="3" t="n">
        <v>1</v>
      </c>
      <c r="C283" s="4" t="n">
        <v>0.0385</v>
      </c>
    </row>
    <row r="284">
      <c r="A284" s="2" t="inlineStr">
        <is>
          <t>不退款</t>
        </is>
      </c>
      <c r="B284" s="3" t="n">
        <v>1</v>
      </c>
      <c r="C284" s="4" t="n">
        <v>0.0385</v>
      </c>
    </row>
    <row r="285">
      <c r="A285" s="2" t="inlineStr">
        <is>
          <t>联系不上</t>
        </is>
      </c>
      <c r="B285" s="3" t="n">
        <v>1</v>
      </c>
      <c r="C285" s="4" t="n">
        <v>0.0385</v>
      </c>
    </row>
    <row r="286">
      <c r="A286" s="5" t="inlineStr">
        <is>
          <t>总计</t>
        </is>
      </c>
      <c r="B286" s="6" t="n">
        <v>26</v>
      </c>
      <c r="C286" s="7" t="n">
        <v>1</v>
      </c>
    </row>
    <row r="294">
      <c r="A294" s="1" t="inlineStr">
        <is>
          <t>居家观影</t>
        </is>
      </c>
      <c r="B294" s="1" t="inlineStr">
        <is>
          <t>计数项:居家观影</t>
        </is>
      </c>
      <c r="C294" s="1" t="inlineStr">
        <is>
          <t>计数项:居家观影占合计的百分比</t>
        </is>
      </c>
    </row>
    <row r="295">
      <c r="A295" s="2" t="inlineStr">
        <is>
          <t>追剧</t>
        </is>
      </c>
      <c r="B295" s="3" t="n">
        <v>97</v>
      </c>
      <c r="C295" s="4" t="n">
        <v>0.5672999999999999</v>
      </c>
    </row>
    <row r="296">
      <c r="A296" s="2" t="inlineStr">
        <is>
          <t>看电影</t>
        </is>
      </c>
      <c r="B296" s="3" t="n">
        <v>58</v>
      </c>
      <c r="C296" s="4" t="n">
        <v>0.3392</v>
      </c>
    </row>
    <row r="297">
      <c r="A297" s="2" t="inlineStr">
        <is>
          <t>家庭影院</t>
        </is>
      </c>
      <c r="B297" s="3" t="n">
        <v>10</v>
      </c>
      <c r="C297" s="4" t="n">
        <v>0.0585</v>
      </c>
    </row>
    <row r="298">
      <c r="A298" s="2" t="inlineStr">
        <is>
          <t>看电视</t>
        </is>
      </c>
      <c r="B298" s="3" t="n">
        <v>6</v>
      </c>
      <c r="C298" s="4" t="n">
        <v>0.0351</v>
      </c>
    </row>
    <row r="299">
      <c r="A299" s="5" t="inlineStr">
        <is>
          <t>总计</t>
        </is>
      </c>
      <c r="B299" s="6" t="n">
        <v>171</v>
      </c>
      <c r="C299" s="7" t="n">
        <v>1</v>
      </c>
    </row>
    <row r="307">
      <c r="A307" s="1" t="inlineStr">
        <is>
          <t>卧室投屏</t>
        </is>
      </c>
      <c r="B307" s="1" t="inlineStr">
        <is>
          <t>计数项:卧室投屏</t>
        </is>
      </c>
      <c r="C307" s="1" t="inlineStr">
        <is>
          <t>计数项:卧室投屏占合计的百分比</t>
        </is>
      </c>
    </row>
    <row r="308">
      <c r="A308" s="2" t="inlineStr">
        <is>
          <t>卧室</t>
        </is>
      </c>
      <c r="B308" s="3" t="n">
        <v>65</v>
      </c>
      <c r="C308" s="4" t="n">
        <v>0.8667</v>
      </c>
    </row>
    <row r="309">
      <c r="A309" s="2" t="inlineStr">
        <is>
          <t>打到天花板</t>
        </is>
      </c>
      <c r="B309" s="3" t="n">
        <v>10</v>
      </c>
      <c r="C309" s="4" t="n">
        <v>0.1333</v>
      </c>
    </row>
    <row r="310">
      <c r="A310" s="5" t="inlineStr">
        <is>
          <t>总计</t>
        </is>
      </c>
      <c r="B310" s="6" t="n">
        <v>75</v>
      </c>
      <c r="C310" s="7" t="n">
        <v>1</v>
      </c>
    </row>
    <row r="318">
      <c r="A318" s="1" t="inlineStr">
        <is>
          <t>客厅影院</t>
        </is>
      </c>
      <c r="B318" s="1" t="inlineStr">
        <is>
          <t>计数项:客厅影院</t>
        </is>
      </c>
      <c r="C318" s="1" t="inlineStr">
        <is>
          <t>计数项:客厅影院占合计的百分比</t>
        </is>
      </c>
    </row>
    <row r="319">
      <c r="A319" s="2" t="inlineStr">
        <is>
          <t>客厅</t>
        </is>
      </c>
      <c r="B319" s="3" t="n">
        <v>30</v>
      </c>
      <c r="C319" s="4" t="n">
        <v>0.9375</v>
      </c>
    </row>
    <row r="320">
      <c r="A320" s="2" t="inlineStr">
        <is>
          <t>代替电视</t>
        </is>
      </c>
      <c r="B320" s="3" t="n">
        <v>2</v>
      </c>
      <c r="C320" s="4" t="n">
        <v>0.0625</v>
      </c>
    </row>
    <row r="321">
      <c r="A321" s="5" t="inlineStr">
        <is>
          <t>总计</t>
        </is>
      </c>
      <c r="B321" s="6" t="n">
        <v>32</v>
      </c>
      <c r="C321" s="7" t="n">
        <v>1</v>
      </c>
    </row>
    <row r="329">
      <c r="A329" s="1" t="inlineStr">
        <is>
          <t>游戏娱乐</t>
        </is>
      </c>
      <c r="B329" s="1" t="inlineStr">
        <is>
          <t>计数项:游戏娱乐</t>
        </is>
      </c>
      <c r="C329" s="1" t="inlineStr">
        <is>
          <t>计数项:游戏娱乐占合计的百分比</t>
        </is>
      </c>
    </row>
    <row r="330">
      <c r="A330" s="2" t="inlineStr">
        <is>
          <t>游戏</t>
        </is>
      </c>
      <c r="B330" s="3" t="n">
        <v>44</v>
      </c>
      <c r="C330" s="4" t="n">
        <v>0.6470999999999999</v>
      </c>
    </row>
    <row r="331">
      <c r="A331" s="2" t="inlineStr">
        <is>
          <t>PS5</t>
        </is>
      </c>
      <c r="B331" s="3" t="n">
        <v>12</v>
      </c>
      <c r="C331" s="4" t="n">
        <v>0.1765</v>
      </c>
    </row>
    <row r="332">
      <c r="A332" s="2" t="inlineStr">
        <is>
          <t>Xbox</t>
        </is>
      </c>
      <c r="B332" s="3" t="n">
        <v>7</v>
      </c>
      <c r="C332" s="4" t="n">
        <v>0.1029</v>
      </c>
    </row>
    <row r="333">
      <c r="A333" s="2" t="inlineStr">
        <is>
          <t>Switch</t>
        </is>
      </c>
      <c r="B333" s="3" t="n">
        <v>3</v>
      </c>
      <c r="C333" s="4" t="n">
        <v>0.0441</v>
      </c>
    </row>
    <row r="334">
      <c r="A334" s="2" t="inlineStr">
        <is>
          <t>主机游戏</t>
        </is>
      </c>
      <c r="B334" s="3" t="n">
        <v>2</v>
      </c>
      <c r="C334" s="4" t="n">
        <v>0.0294</v>
      </c>
    </row>
    <row r="335">
      <c r="A335" s="5" t="inlineStr">
        <is>
          <t>总计</t>
        </is>
      </c>
      <c r="B335" s="6" t="n">
        <v>68</v>
      </c>
      <c r="C335" s="7" t="n">
        <v>1</v>
      </c>
    </row>
    <row r="343">
      <c r="A343" s="1" t="inlineStr">
        <is>
          <t>体育赛事</t>
        </is>
      </c>
      <c r="B343" s="1" t="inlineStr">
        <is>
          <t>计数项:体育赛事</t>
        </is>
      </c>
      <c r="C343" s="1" t="inlineStr">
        <is>
          <t>计数项:体育赛事占合计的百分比</t>
        </is>
      </c>
    </row>
    <row r="344">
      <c r="A344" s="2" t="inlineStr">
        <is>
          <t>看球</t>
        </is>
      </c>
      <c r="B344" s="3" t="n">
        <v>7</v>
      </c>
      <c r="C344" s="4" t="n">
        <v>0.5</v>
      </c>
    </row>
    <row r="345">
      <c r="A345" s="2" t="inlineStr">
        <is>
          <t>体育</t>
        </is>
      </c>
      <c r="B345" s="3" t="n">
        <v>7</v>
      </c>
      <c r="C345" s="4" t="n">
        <v>0.5</v>
      </c>
    </row>
    <row r="346">
      <c r="A346" s="5" t="inlineStr">
        <is>
          <t>总计</t>
        </is>
      </c>
      <c r="B346" s="6" t="n">
        <v>14</v>
      </c>
      <c r="C346" s="7" t="n">
        <v>1</v>
      </c>
    </row>
    <row r="354">
      <c r="A354" s="1" t="inlineStr">
        <is>
          <t>移动/户外</t>
        </is>
      </c>
      <c r="B354" s="1" t="inlineStr">
        <is>
          <t>计数项:移动/户外</t>
        </is>
      </c>
      <c r="C354" s="1" t="inlineStr">
        <is>
          <t>计数项:移动/户外占合计的百分比</t>
        </is>
      </c>
    </row>
    <row r="355">
      <c r="A355" s="2" t="inlineStr">
        <is>
          <t>户外</t>
        </is>
      </c>
      <c r="B355" s="3" t="n">
        <v>58</v>
      </c>
      <c r="C355" s="4" t="n">
        <v>0.4957</v>
      </c>
    </row>
    <row r="356">
      <c r="A356" s="2" t="inlineStr">
        <is>
          <t>便携</t>
        </is>
      </c>
      <c r="B356" s="3" t="n">
        <v>37</v>
      </c>
      <c r="C356" s="4" t="n">
        <v>0.3162</v>
      </c>
    </row>
    <row r="357">
      <c r="A357" s="2" t="inlineStr">
        <is>
          <t>车中泊</t>
        </is>
      </c>
      <c r="B357" s="3" t="n">
        <v>11</v>
      </c>
      <c r="C357" s="4" t="n">
        <v>0.094</v>
      </c>
    </row>
    <row r="358">
      <c r="A358" s="2" t="inlineStr">
        <is>
          <t>外出</t>
        </is>
      </c>
      <c r="B358" s="3" t="n">
        <v>4</v>
      </c>
      <c r="C358" s="4" t="n">
        <v>0.0342</v>
      </c>
    </row>
    <row r="359">
      <c r="A359" s="2" t="inlineStr">
        <is>
          <t>旅行</t>
        </is>
      </c>
      <c r="B359" s="3" t="n">
        <v>4</v>
      </c>
      <c r="C359" s="4" t="n">
        <v>0.0342</v>
      </c>
    </row>
    <row r="360">
      <c r="A360" s="2" t="inlineStr">
        <is>
          <t>露营</t>
        </is>
      </c>
      <c r="B360" s="3" t="n">
        <v>3</v>
      </c>
      <c r="C360" s="4" t="n">
        <v>0.0256</v>
      </c>
    </row>
    <row r="361">
      <c r="A361" s="5" t="inlineStr">
        <is>
          <t>总计</t>
        </is>
      </c>
      <c r="B361" s="6" t="n">
        <v>117</v>
      </c>
      <c r="C361" s="7" t="n">
        <v>1</v>
      </c>
    </row>
    <row r="369">
      <c r="A369" s="1" t="inlineStr">
        <is>
          <t>居家健身</t>
        </is>
      </c>
      <c r="B369" s="1" t="inlineStr">
        <is>
          <t>计数项:居家健身</t>
        </is>
      </c>
      <c r="C369" s="1" t="inlineStr">
        <is>
          <t>计数项:居家健身占合计的百分比</t>
        </is>
      </c>
    </row>
    <row r="370">
      <c r="A370" s="2" t="inlineStr">
        <is>
          <t>健身</t>
        </is>
      </c>
      <c r="B370" s="3" t="n">
        <v>1</v>
      </c>
      <c r="C370" s="4" t="n">
        <v>1</v>
      </c>
    </row>
    <row r="371">
      <c r="A371" s="5" t="inlineStr">
        <is>
          <t>总计</t>
        </is>
      </c>
      <c r="B371" s="6" t="n">
        <v>1</v>
      </c>
      <c r="C371" s="7" t="n">
        <v>1</v>
      </c>
    </row>
    <row r="379">
      <c r="A379" s="1" t="inlineStr">
        <is>
          <t>儿童/网课</t>
        </is>
      </c>
      <c r="B379" s="1" t="inlineStr">
        <is>
          <t>计数项:儿童/网课</t>
        </is>
      </c>
      <c r="C379" s="1" t="inlineStr">
        <is>
          <t>计数项:儿童/网课占合计的百分比</t>
        </is>
      </c>
    </row>
    <row r="380">
      <c r="A380" s="2" t="inlineStr">
        <is>
          <t>儿童</t>
        </is>
      </c>
      <c r="B380" s="3" t="n">
        <v>15</v>
      </c>
      <c r="C380" s="4" t="n">
        <v>0.8332999999999999</v>
      </c>
    </row>
    <row r="381">
      <c r="A381" s="2" t="inlineStr">
        <is>
          <t>学习</t>
        </is>
      </c>
      <c r="B381" s="3" t="n">
        <v>3</v>
      </c>
      <c r="C381" s="4" t="n">
        <v>0.1667</v>
      </c>
    </row>
    <row r="382">
      <c r="A382" s="5" t="inlineStr">
        <is>
          <t>总计</t>
        </is>
      </c>
      <c r="B382" s="6" t="n">
        <v>18</v>
      </c>
      <c r="C382" s="7" t="n">
        <v>1</v>
      </c>
    </row>
    <row r="390">
      <c r="A390" s="1" t="inlineStr">
        <is>
          <t>商务办公</t>
        </is>
      </c>
      <c r="B390" s="1" t="inlineStr">
        <is>
          <t>计数项:商务办公</t>
        </is>
      </c>
      <c r="C390" s="1" t="inlineStr">
        <is>
          <t>计数项:商务办公占合计的百分比</t>
        </is>
      </c>
    </row>
    <row r="391">
      <c r="A391" s="2" t="inlineStr">
        <is>
          <t>办公</t>
        </is>
      </c>
      <c r="B391" s="3" t="n">
        <v>70</v>
      </c>
      <c r="C391" s="4" t="n">
        <v>0.8861</v>
      </c>
    </row>
    <row r="392">
      <c r="A392" s="2" t="inlineStr">
        <is>
          <t>PPT演示</t>
        </is>
      </c>
      <c r="B392" s="3" t="n">
        <v>7</v>
      </c>
      <c r="C392" s="4" t="n">
        <v>0.0886</v>
      </c>
    </row>
    <row r="393">
      <c r="A393" s="2" t="inlineStr">
        <is>
          <t>开会</t>
        </is>
      </c>
      <c r="B393" s="3" t="n">
        <v>1</v>
      </c>
      <c r="C393" s="4" t="n">
        <v>0.0127</v>
      </c>
    </row>
    <row r="394">
      <c r="A394" s="2" t="inlineStr">
        <is>
          <t>会议</t>
        </is>
      </c>
      <c r="B394" s="3" t="n">
        <v>1</v>
      </c>
      <c r="C394" s="4" t="n">
        <v>0.0127</v>
      </c>
    </row>
    <row r="395">
      <c r="A395" s="5" t="inlineStr">
        <is>
          <t>总计</t>
        </is>
      </c>
      <c r="B395" s="6" t="n">
        <v>79</v>
      </c>
      <c r="C395" s="7" t="n">
        <v>1</v>
      </c>
    </row>
    <row r="403">
      <c r="A403" s="1" t="inlineStr">
        <is>
          <t>教学培训</t>
        </is>
      </c>
      <c r="B403" s="1" t="inlineStr">
        <is>
          <t>计数项:教学培训</t>
        </is>
      </c>
      <c r="C403" s="1" t="inlineStr">
        <is>
          <t>计数项:教学培训占合计的百分比</t>
        </is>
      </c>
    </row>
    <row r="404">
      <c r="A404" s="2" t="inlineStr">
        <is>
          <t>教学</t>
        </is>
      </c>
      <c r="B404" s="3" t="n">
        <v>1</v>
      </c>
      <c r="C404" s="4" t="n">
        <v>1</v>
      </c>
    </row>
    <row r="405">
      <c r="A405" s="5" t="inlineStr">
        <is>
          <t>总计</t>
        </is>
      </c>
      <c r="B405" s="6" t="n">
        <v>1</v>
      </c>
      <c r="C405" s="7" t="n">
        <v>1</v>
      </c>
    </row>
    <row r="413">
      <c r="A413" s="1" t="inlineStr">
        <is>
          <t>送礼用途</t>
        </is>
      </c>
      <c r="B413" s="1" t="inlineStr">
        <is>
          <t>计数项:送礼用途</t>
        </is>
      </c>
      <c r="C413" s="1" t="inlineStr">
        <is>
          <t>计数项:送礼用途占合计的百分比</t>
        </is>
      </c>
    </row>
    <row r="414">
      <c r="A414" s="2" t="inlineStr">
        <is>
          <t>礼物</t>
        </is>
      </c>
      <c r="B414" s="3" t="n">
        <v>18</v>
      </c>
      <c r="C414" s="4" t="n">
        <v>0.9</v>
      </c>
    </row>
    <row r="415">
      <c r="A415" s="2" t="inlineStr">
        <is>
          <t>送礼</t>
        </is>
      </c>
      <c r="B415" s="3" t="n">
        <v>1</v>
      </c>
      <c r="C415" s="4" t="n">
        <v>0.05</v>
      </c>
    </row>
    <row r="416">
      <c r="A416" s="2" t="inlineStr">
        <is>
          <t>送人</t>
        </is>
      </c>
      <c r="B416" s="3" t="n">
        <v>1</v>
      </c>
      <c r="C416" s="4" t="n">
        <v>0.05</v>
      </c>
    </row>
    <row r="417">
      <c r="A417" s="5" t="inlineStr">
        <is>
          <t>总计</t>
        </is>
      </c>
      <c r="B417" s="6" t="n">
        <v>20</v>
      </c>
      <c r="C417" s="7" t="n">
        <v>1</v>
      </c>
    </row>
    <row r="425">
      <c r="A425" s="1" t="inlineStr">
        <is>
          <t>角色身份</t>
        </is>
      </c>
      <c r="B425" s="1" t="inlineStr">
        <is>
          <t>计数项:角色身份</t>
        </is>
      </c>
      <c r="C425" s="1" t="inlineStr">
        <is>
          <t>计数项:角色身份占合计的百分比</t>
        </is>
      </c>
    </row>
    <row r="426">
      <c r="A426" s="2" t="inlineStr">
        <is>
          <t>企业</t>
        </is>
      </c>
      <c r="B426" s="3" t="n">
        <v>14</v>
      </c>
      <c r="C426" s="4" t="n">
        <v>0.2593</v>
      </c>
    </row>
    <row r="427">
      <c r="A427" s="2" t="inlineStr">
        <is>
          <t>公司采购</t>
        </is>
      </c>
      <c r="B427" s="3" t="n">
        <v>14</v>
      </c>
      <c r="C427" s="4" t="n">
        <v>0.2593</v>
      </c>
    </row>
    <row r="428">
      <c r="A428" s="2" t="inlineStr">
        <is>
          <t>易用性需求</t>
        </is>
      </c>
      <c r="B428" s="3" t="n">
        <v>9</v>
      </c>
      <c r="C428" s="4" t="n">
        <v>0.1667</v>
      </c>
    </row>
    <row r="429">
      <c r="A429" s="2" t="inlineStr">
        <is>
          <t>预算敏感</t>
        </is>
      </c>
      <c r="B429" s="3" t="n">
        <v>4</v>
      </c>
      <c r="C429" s="4" t="n">
        <v>0.0741</v>
      </c>
    </row>
    <row r="430">
      <c r="A430" s="2" t="inlineStr">
        <is>
          <t>情侣</t>
        </is>
      </c>
      <c r="B430" s="3" t="n">
        <v>3</v>
      </c>
      <c r="C430" s="4" t="n">
        <v>0.0556</v>
      </c>
    </row>
    <row r="431">
      <c r="A431" s="2" t="inlineStr">
        <is>
          <t>夫妻</t>
        </is>
      </c>
      <c r="B431" s="3" t="n">
        <v>3</v>
      </c>
      <c r="C431" s="4" t="n">
        <v>0.0556</v>
      </c>
    </row>
    <row r="432">
      <c r="A432" s="2" t="inlineStr">
        <is>
          <t>放松解压</t>
        </is>
      </c>
      <c r="B432" s="3" t="n">
        <v>2</v>
      </c>
      <c r="C432" s="4" t="n">
        <v>0.03700000000000001</v>
      </c>
    </row>
    <row r="433">
      <c r="A433" s="2" t="inlineStr">
        <is>
          <t>长辈</t>
        </is>
      </c>
      <c r="B433" s="3" t="n">
        <v>2</v>
      </c>
      <c r="C433" s="4" t="n">
        <v>0.03700000000000001</v>
      </c>
    </row>
    <row r="434">
      <c r="A434" s="2" t="inlineStr">
        <is>
          <t>老人</t>
        </is>
      </c>
      <c r="B434" s="3" t="n">
        <v>2</v>
      </c>
      <c r="C434" s="4" t="n">
        <v>0.03700000000000001</v>
      </c>
    </row>
    <row r="435">
      <c r="A435" s="2" t="inlineStr">
        <is>
          <t>学生</t>
        </is>
      </c>
      <c r="B435" s="3" t="n">
        <v>1</v>
      </c>
      <c r="C435" s="4" t="n">
        <v>0.0185</v>
      </c>
    </row>
    <row r="436">
      <c r="A436" s="5" t="inlineStr">
        <is>
          <t>总计</t>
        </is>
      </c>
      <c r="B436" s="6" t="n">
        <v>54</v>
      </c>
      <c r="C436" s="7" t="n">
        <v>1</v>
      </c>
    </row>
    <row r="444">
      <c r="A444" s="1" t="inlineStr">
        <is>
          <t>技术水平</t>
        </is>
      </c>
      <c r="B444" s="1" t="inlineStr">
        <is>
          <t>计数项:技术水平</t>
        </is>
      </c>
      <c r="C444" s="1" t="inlineStr">
        <is>
          <t>计数项:技术水平占合计的百分比</t>
        </is>
      </c>
    </row>
    <row r="445">
      <c r="A445" s="2" t="inlineStr">
        <is>
          <t>发烧友</t>
        </is>
      </c>
      <c r="B445" s="3" t="n">
        <v>10</v>
      </c>
      <c r="C445" s="4" t="n">
        <v>0.8332999999999999</v>
      </c>
    </row>
    <row r="446">
      <c r="A446" s="2" t="inlineStr">
        <is>
          <t>小白</t>
        </is>
      </c>
      <c r="B446" s="3" t="n">
        <v>2</v>
      </c>
      <c r="C446" s="4" t="n">
        <v>0.1667</v>
      </c>
    </row>
    <row r="447">
      <c r="A447" s="5" t="inlineStr">
        <is>
          <t>总计</t>
        </is>
      </c>
      <c r="B447" s="6" t="n">
        <v>12</v>
      </c>
      <c r="C447" s="7" t="n">
        <v>1</v>
      </c>
    </row>
  </sheetData>
  <conditionalFormatting sqref="C7:C13">
    <cfRule type="dataBar" priority="1">
      <dataBar showValue="1">
        <cfvo type="min"/>
        <cfvo type="max"/>
        <color rgb="FF5B9BD5"/>
      </dataBar>
    </cfRule>
  </conditionalFormatting>
  <conditionalFormatting sqref="C23:C27">
    <cfRule type="dataBar" priority="1">
      <dataBar showValue="1">
        <cfvo type="min"/>
        <cfvo type="max"/>
        <color rgb="FF5B9BD5"/>
      </dataBar>
    </cfRule>
  </conditionalFormatting>
  <conditionalFormatting sqref="C37:C42">
    <cfRule type="dataBar" priority="1">
      <dataBar showValue="1">
        <cfvo type="min"/>
        <cfvo type="max"/>
        <color rgb="FF5B9BD5"/>
      </dataBar>
    </cfRule>
  </conditionalFormatting>
  <conditionalFormatting sqref="C52">
    <cfRule type="dataBar" priority="1">
      <dataBar showValue="1">
        <cfvo type="min"/>
        <cfvo type="max"/>
        <color rgb="FF5B9BD5"/>
      </dataBar>
    </cfRule>
  </conditionalFormatting>
  <conditionalFormatting sqref="C62">
    <cfRule type="dataBar" priority="1">
      <dataBar showValue="1">
        <cfvo type="min"/>
        <cfvo type="max"/>
        <color rgb="FF5B9BD5"/>
      </dataBar>
    </cfRule>
  </conditionalFormatting>
  <conditionalFormatting sqref="C82">
    <cfRule type="dataBar" priority="1">
      <dataBar showValue="1">
        <cfvo type="min"/>
        <cfvo type="max"/>
        <color rgb="FF5B9BD5"/>
      </dataBar>
    </cfRule>
  </conditionalFormatting>
  <conditionalFormatting sqref="C92:C97">
    <cfRule type="dataBar" priority="1">
      <dataBar showValue="1">
        <cfvo type="min"/>
        <cfvo type="max"/>
        <color rgb="FF5B9BD5"/>
      </dataBar>
    </cfRule>
  </conditionalFormatting>
  <conditionalFormatting sqref="C107:C113">
    <cfRule type="dataBar" priority="1">
      <dataBar showValue="1">
        <cfvo type="min"/>
        <cfvo type="max"/>
        <color rgb="FF5B9BD5"/>
      </dataBar>
    </cfRule>
  </conditionalFormatting>
  <conditionalFormatting sqref="C123:C128">
    <cfRule type="dataBar" priority="1">
      <dataBar showValue="1">
        <cfvo type="min"/>
        <cfvo type="max"/>
        <color rgb="FF5B9BD5"/>
      </dataBar>
    </cfRule>
  </conditionalFormatting>
  <conditionalFormatting sqref="C148:C155">
    <cfRule type="dataBar" priority="1">
      <dataBar showValue="1">
        <cfvo type="min"/>
        <cfvo type="max"/>
        <color rgb="FF5B9BD5"/>
      </dataBar>
    </cfRule>
  </conditionalFormatting>
  <conditionalFormatting sqref="C165:C175">
    <cfRule type="dataBar" priority="1">
      <dataBar showValue="1">
        <cfvo type="min"/>
        <cfvo type="max"/>
        <color rgb="FF5B9BD5"/>
      </dataBar>
    </cfRule>
  </conditionalFormatting>
  <conditionalFormatting sqref="C185">
    <cfRule type="dataBar" priority="1">
      <dataBar showValue="1">
        <cfvo type="min"/>
        <cfvo type="max"/>
        <color rgb="FF5B9BD5"/>
      </dataBar>
    </cfRule>
  </conditionalFormatting>
  <conditionalFormatting sqref="C195:C199">
    <cfRule type="dataBar" priority="1">
      <dataBar showValue="1">
        <cfvo type="min"/>
        <cfvo type="max"/>
        <color rgb="FF5B9BD5"/>
      </dataBar>
    </cfRule>
  </conditionalFormatting>
  <conditionalFormatting sqref="C209:C213">
    <cfRule type="dataBar" priority="1">
      <dataBar showValue="1">
        <cfvo type="min"/>
        <cfvo type="max"/>
        <color rgb="FF5B9BD5"/>
      </dataBar>
    </cfRule>
  </conditionalFormatting>
  <conditionalFormatting sqref="C223:C226">
    <cfRule type="dataBar" priority="1">
      <dataBar showValue="1">
        <cfvo type="min"/>
        <cfvo type="max"/>
        <color rgb="FF5B9BD5"/>
      </dataBar>
    </cfRule>
  </conditionalFormatting>
  <conditionalFormatting sqref="C236:C238">
    <cfRule type="dataBar" priority="1">
      <dataBar showValue="1">
        <cfvo type="min"/>
        <cfvo type="max"/>
        <color rgb="FF5B9BD5"/>
      </dataBar>
    </cfRule>
  </conditionalFormatting>
  <conditionalFormatting sqref="C248:C252">
    <cfRule type="dataBar" priority="1">
      <dataBar showValue="1">
        <cfvo type="min"/>
        <cfvo type="max"/>
        <color rgb="FF5B9BD5"/>
      </dataBar>
    </cfRule>
  </conditionalFormatting>
  <conditionalFormatting sqref="C262:C271">
    <cfRule type="dataBar" priority="1">
      <dataBar showValue="1">
        <cfvo type="min"/>
        <cfvo type="max"/>
        <color rgb="FF5B9BD5"/>
      </dataBar>
    </cfRule>
  </conditionalFormatting>
  <conditionalFormatting sqref="C281:C285">
    <cfRule type="dataBar" priority="1">
      <dataBar showValue="1">
        <cfvo type="min"/>
        <cfvo type="max"/>
        <color rgb="FF5B9BD5"/>
      </dataBar>
    </cfRule>
  </conditionalFormatting>
  <conditionalFormatting sqref="C295:C298">
    <cfRule type="dataBar" priority="1">
      <dataBar showValue="1">
        <cfvo type="min"/>
        <cfvo type="max"/>
        <color rgb="FF5B9BD5"/>
      </dataBar>
    </cfRule>
  </conditionalFormatting>
  <conditionalFormatting sqref="C308:C309">
    <cfRule type="dataBar" priority="1">
      <dataBar showValue="1">
        <cfvo type="min"/>
        <cfvo type="max"/>
        <color rgb="FF5B9BD5"/>
      </dataBar>
    </cfRule>
  </conditionalFormatting>
  <conditionalFormatting sqref="C319:C320">
    <cfRule type="dataBar" priority="1">
      <dataBar showValue="1">
        <cfvo type="min"/>
        <cfvo type="max"/>
        <color rgb="FF5B9BD5"/>
      </dataBar>
    </cfRule>
  </conditionalFormatting>
  <conditionalFormatting sqref="C330:C334">
    <cfRule type="dataBar" priority="1">
      <dataBar showValue="1">
        <cfvo type="min"/>
        <cfvo type="max"/>
        <color rgb="FF5B9BD5"/>
      </dataBar>
    </cfRule>
  </conditionalFormatting>
  <conditionalFormatting sqref="C344:C345">
    <cfRule type="dataBar" priority="1">
      <dataBar showValue="1">
        <cfvo type="min"/>
        <cfvo type="max"/>
        <color rgb="FF5B9BD5"/>
      </dataBar>
    </cfRule>
  </conditionalFormatting>
  <conditionalFormatting sqref="C355:C360">
    <cfRule type="dataBar" priority="1">
      <dataBar showValue="1">
        <cfvo type="min"/>
        <cfvo type="max"/>
        <color rgb="FF5B9BD5"/>
      </dataBar>
    </cfRule>
  </conditionalFormatting>
  <conditionalFormatting sqref="C370">
    <cfRule type="dataBar" priority="1">
      <dataBar showValue="1">
        <cfvo type="min"/>
        <cfvo type="max"/>
        <color rgb="FF5B9BD5"/>
      </dataBar>
    </cfRule>
  </conditionalFormatting>
  <conditionalFormatting sqref="C380:C381">
    <cfRule type="dataBar" priority="1">
      <dataBar showValue="1">
        <cfvo type="min"/>
        <cfvo type="max"/>
        <color rgb="FF5B9BD5"/>
      </dataBar>
    </cfRule>
  </conditionalFormatting>
  <conditionalFormatting sqref="C391:C394">
    <cfRule type="dataBar" priority="1">
      <dataBar showValue="1">
        <cfvo type="min"/>
        <cfvo type="max"/>
        <color rgb="FF5B9BD5"/>
      </dataBar>
    </cfRule>
  </conditionalFormatting>
  <conditionalFormatting sqref="C404">
    <cfRule type="dataBar" priority="1">
      <dataBar showValue="1">
        <cfvo type="min"/>
        <cfvo type="max"/>
        <color rgb="FF5B9BD5"/>
      </dataBar>
    </cfRule>
  </conditionalFormatting>
  <conditionalFormatting sqref="C414:C416">
    <cfRule type="dataBar" priority="1">
      <dataBar showValue="1">
        <cfvo type="min"/>
        <cfvo type="max"/>
        <color rgb="FF5B9BD5"/>
      </dataBar>
    </cfRule>
  </conditionalFormatting>
  <conditionalFormatting sqref="C426:C435">
    <cfRule type="dataBar" priority="1">
      <dataBar showValue="1">
        <cfvo type="min"/>
        <cfvo type="max"/>
        <color rgb="FF5B9BD5"/>
      </dataBar>
    </cfRule>
  </conditionalFormatting>
  <conditionalFormatting sqref="C445:C446">
    <cfRule type="dataBar" priority="1">
      <dataBar showValue="1">
        <cfvo type="min"/>
        <cfvo type="max"/>
        <color rgb="FF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2026-04-23T03:05:00Z</dcterms:created>
  <dcterms:modified xsi:type="dcterms:W3CDTF">2026-04-23T03:05:00Z</dcterms:modified>
</cp:coreProperties>
</file>