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<sst xmlns="http://schemas.openxmlformats.org/spreadsheetml/2006/main" count="11" uniqueCount="9">
  <si>
    <t>指标名称</t>
  </si>
  <si>
    <t>产量:玉米</t>
  </si>
  <si>
    <t>全球:玉米:产量</t>
  </si>
  <si>
    <t>产量:玉米:/全球:玉米:产量</t>
  </si>
  <si>
    <t>单位</t>
  </si>
  <si>
    <t>万吨</t>
  </si>
  <si>
    <t>频率</t>
  </si>
  <si>
    <t>年</t>
  </si>
  <si>
    <t>数据来源：Wind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</si>
</sst>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  <numFmt numFmtId="177" formatCode="###,###,###,##0.0000"/>
    <numFmt numFmtId="178" formatCode="yyyy;@"/>
  </numFmts>
  <fonts count="21">
    <font>
      <sz val="11"/>
      <color theme="1"/>
      <name val="宋体"/>
      <charset val="134"/>
      <scheme val="minor"/>
    </font>
    <font>
      <sz val="11"/>
      <color indexed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9" fontId="0" fillId="0" borderId="0" xfId="11" applyAlignment="1">
      <alignment vertical="top"/>
    </xf>
    <xf numFmtId="177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9" fontId="0" fillId="0" borderId="0" xfId="11" applyBorder="1" applyAlignment="1">
      <alignment horizontal="center" vertical="center" wrapText="1"/>
    </xf>
    <xf numFmtId="49" fontId="0" fillId="0" borderId="0" xfId="0" applyNumberFormat="1" applyBorder="1" applyAlignment="1">
      <alignment vertical="top"/>
    </xf>
    <xf numFmtId="176" fontId="0" fillId="0" borderId="0" xfId="0" applyNumberFormat="1" applyBorder="1" applyAlignment="1">
      <alignment vertical="top"/>
    </xf>
    <xf numFmtId="9" fontId="0" fillId="0" borderId="0" xfId="11" applyBorder="1" applyAlignment="1">
      <alignment vertical="top"/>
    </xf>
    <xf numFmtId="178" fontId="0" fillId="0" borderId="0" xfId="0" applyNumberFormat="1" applyBorder="1" applyAlignment="1">
      <alignment vertical="top"/>
    </xf>
    <xf numFmtId="176" fontId="0" fillId="0" borderId="0" xfId="0" applyNumberFormat="1" applyBorder="1" applyAlignment="1">
      <alignment vertical="top" wrapText="1"/>
    </xf>
    <xf numFmtId="9" fontId="0" fillId="0" borderId="0" xfId="11" applyBorder="1" applyAlignment="1">
      <alignment vertical="top" wrapText="1"/>
    </xf>
    <xf numFmtId="49" fontId="1" fillId="0" borderId="0" xfId="0" applyNumberFormat="1" applyFont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tabSelected="1" topLeftCell="A52" workbookViewId="0">
      <selection activeCell="C78" sqref="C78"/>
    </sheetView>
  </sheetViews>
  <sheetFormatPr defaultColWidth="9" defaultRowHeight="13.5" outlineLevelCol="3"/>
  <cols>
    <col min="1" max="1" width="9" style="1"/>
    <col min="2" max="2" width="11.625" style="2" customWidth="1"/>
    <col min="3" max="3" width="12.625" style="2"/>
    <col min="4" max="4" width="9" style="3"/>
  </cols>
  <sheetData>
    <row r="1" ht="54" spans="1:4">
      <c r="A1" s="4" t="s">
        <v>0</v>
      </c>
      <c r="B1" s="5" t="s">
        <v>1</v>
      </c>
      <c r="C1" s="5" t="s">
        <v>2</v>
      </c>
      <c r="D1" s="6" t="s">
        <v>3</v>
      </c>
    </row>
    <row r="2" spans="1:4">
      <c r="A2" s="4" t="s">
        <v>4</v>
      </c>
      <c r="B2" s="5"/>
      <c r="C2" s="5" t="s">
        <v>5</v>
      </c>
      <c r="D2" s="6"/>
    </row>
    <row r="3" spans="1:4">
      <c r="A3" s="7" t="s">
        <v>6</v>
      </c>
      <c r="B3" s="8" t="s">
        <v>7</v>
      </c>
      <c r="C3" s="8" t="s">
        <v>7</v>
      </c>
      <c r="D3" s="9" t="s">
        <v>7</v>
      </c>
    </row>
    <row r="4" spans="1:4">
      <c r="A4" s="10">
        <v>18263</v>
      </c>
      <c r="B4" s="11">
        <v>1242</v>
      </c>
      <c r="C4" s="8"/>
      <c r="D4" s="9"/>
    </row>
    <row r="5" spans="1:4">
      <c r="A5" s="10">
        <v>18628</v>
      </c>
      <c r="B5" s="11">
        <v>1389.4</v>
      </c>
      <c r="C5" s="8"/>
      <c r="D5" s="9"/>
    </row>
    <row r="6" spans="1:4">
      <c r="A6" s="10">
        <v>18993</v>
      </c>
      <c r="B6" s="11">
        <v>1381</v>
      </c>
      <c r="C6" s="8"/>
      <c r="D6" s="9"/>
    </row>
    <row r="7" spans="1:4">
      <c r="A7" s="10">
        <v>19359</v>
      </c>
      <c r="B7" s="11">
        <v>1685</v>
      </c>
      <c r="C7" s="8"/>
      <c r="D7" s="9"/>
    </row>
    <row r="8" spans="1:4">
      <c r="A8" s="10">
        <v>19724</v>
      </c>
      <c r="B8" s="11">
        <v>1668.8</v>
      </c>
      <c r="C8" s="8"/>
      <c r="D8" s="9"/>
    </row>
    <row r="9" spans="1:4">
      <c r="A9" s="10">
        <v>20089</v>
      </c>
      <c r="B9" s="11">
        <v>1714.7</v>
      </c>
      <c r="C9" s="8"/>
      <c r="D9" s="9"/>
    </row>
    <row r="10" spans="1:4">
      <c r="A10" s="10">
        <v>20454</v>
      </c>
      <c r="B10" s="11">
        <v>2032</v>
      </c>
      <c r="C10" s="8"/>
      <c r="D10" s="9"/>
    </row>
    <row r="11" spans="1:4">
      <c r="A11" s="10">
        <v>20820</v>
      </c>
      <c r="B11" s="11">
        <v>2307.4</v>
      </c>
      <c r="C11" s="8"/>
      <c r="D11" s="9"/>
    </row>
    <row r="12" spans="1:4">
      <c r="A12" s="10">
        <v>21185</v>
      </c>
      <c r="B12" s="11">
        <v>2144</v>
      </c>
      <c r="C12" s="8"/>
      <c r="D12" s="9"/>
    </row>
    <row r="13" spans="1:4">
      <c r="A13" s="10">
        <v>21550</v>
      </c>
      <c r="B13" s="11">
        <v>2313.1</v>
      </c>
      <c r="C13" s="8"/>
      <c r="D13" s="9"/>
    </row>
    <row r="14" spans="1:4">
      <c r="A14" s="10">
        <v>21915</v>
      </c>
      <c r="B14" s="11">
        <v>1664.6</v>
      </c>
      <c r="C14" s="8"/>
      <c r="D14" s="9"/>
    </row>
    <row r="15" spans="1:4">
      <c r="A15" s="10">
        <v>22281</v>
      </c>
      <c r="B15" s="11">
        <v>1603.1</v>
      </c>
      <c r="C15" s="8"/>
      <c r="D15" s="9"/>
    </row>
    <row r="16" spans="1:4">
      <c r="A16" s="10">
        <v>22646</v>
      </c>
      <c r="B16" s="11">
        <v>1549.5</v>
      </c>
      <c r="C16" s="8"/>
      <c r="D16" s="9"/>
    </row>
    <row r="17" spans="1:4">
      <c r="A17" s="10">
        <v>23011</v>
      </c>
      <c r="B17" s="11">
        <v>1626.7</v>
      </c>
      <c r="C17" s="8"/>
      <c r="D17" s="9"/>
    </row>
    <row r="18" spans="1:4">
      <c r="A18" s="10">
        <v>23376</v>
      </c>
      <c r="B18" s="11">
        <v>2057.9</v>
      </c>
      <c r="C18" s="8"/>
      <c r="D18" s="9"/>
    </row>
    <row r="19" spans="1:4">
      <c r="A19" s="10">
        <v>23742</v>
      </c>
      <c r="B19" s="11">
        <v>2269.7</v>
      </c>
      <c r="C19" s="8"/>
      <c r="D19" s="9"/>
    </row>
    <row r="20" spans="1:4">
      <c r="A20" s="10">
        <v>24107</v>
      </c>
      <c r="B20" s="11">
        <v>2365.5</v>
      </c>
      <c r="C20" s="8"/>
      <c r="D20" s="9"/>
    </row>
    <row r="21" spans="1:4">
      <c r="A21" s="10">
        <v>24472</v>
      </c>
      <c r="B21" s="11">
        <v>2842.6</v>
      </c>
      <c r="C21" s="8"/>
      <c r="D21" s="9"/>
    </row>
    <row r="22" spans="1:4">
      <c r="A22" s="10">
        <v>24837</v>
      </c>
      <c r="B22" s="11">
        <v>2740.8</v>
      </c>
      <c r="C22" s="8"/>
      <c r="D22" s="9"/>
    </row>
    <row r="23" spans="1:4">
      <c r="A23" s="10">
        <v>25203</v>
      </c>
      <c r="B23" s="11">
        <v>2503.2</v>
      </c>
      <c r="C23" s="8"/>
      <c r="D23" s="9"/>
    </row>
    <row r="24" spans="1:4">
      <c r="A24" s="10">
        <v>25568</v>
      </c>
      <c r="B24" s="11">
        <v>2492.1</v>
      </c>
      <c r="C24" s="8"/>
      <c r="D24" s="9"/>
    </row>
    <row r="25" spans="1:4">
      <c r="A25" s="10">
        <v>25933</v>
      </c>
      <c r="B25" s="11">
        <v>3303</v>
      </c>
      <c r="C25" s="8"/>
      <c r="D25" s="9"/>
    </row>
    <row r="26" spans="1:4">
      <c r="A26" s="10">
        <v>26298</v>
      </c>
      <c r="B26" s="11">
        <v>3585</v>
      </c>
      <c r="C26" s="8"/>
      <c r="D26" s="9"/>
    </row>
    <row r="27" spans="1:4">
      <c r="A27" s="10">
        <v>26664</v>
      </c>
      <c r="B27" s="11">
        <v>3210</v>
      </c>
      <c r="C27" s="8"/>
      <c r="D27" s="9"/>
    </row>
    <row r="28" spans="1:4">
      <c r="A28" s="10">
        <v>27029</v>
      </c>
      <c r="B28" s="11">
        <v>3862.5</v>
      </c>
      <c r="C28" s="8"/>
      <c r="D28" s="9"/>
    </row>
    <row r="29" spans="1:4">
      <c r="A29" s="10">
        <v>27394</v>
      </c>
      <c r="B29" s="11">
        <v>4291.5</v>
      </c>
      <c r="C29" s="8"/>
      <c r="D29" s="9"/>
    </row>
    <row r="30" spans="1:4">
      <c r="A30" s="10">
        <v>27759</v>
      </c>
      <c r="B30" s="11">
        <v>4721.5</v>
      </c>
      <c r="C30" s="8"/>
      <c r="D30" s="9"/>
    </row>
    <row r="31" spans="1:4">
      <c r="A31" s="10">
        <v>28125</v>
      </c>
      <c r="B31" s="11">
        <v>4816</v>
      </c>
      <c r="C31" s="8"/>
      <c r="D31" s="9"/>
    </row>
    <row r="32" spans="1:4">
      <c r="A32" s="10">
        <v>28490</v>
      </c>
      <c r="B32" s="11">
        <v>4938.5</v>
      </c>
      <c r="C32" s="8"/>
      <c r="D32" s="9"/>
    </row>
    <row r="33" spans="1:4">
      <c r="A33" s="10">
        <v>28855</v>
      </c>
      <c r="B33" s="11">
        <v>5594.5</v>
      </c>
      <c r="C33" s="8"/>
      <c r="D33" s="9"/>
    </row>
    <row r="34" spans="1:4">
      <c r="A34" s="10">
        <v>29220</v>
      </c>
      <c r="B34" s="11">
        <v>6003.5</v>
      </c>
      <c r="C34" s="8"/>
      <c r="D34" s="9"/>
    </row>
    <row r="35" spans="1:4">
      <c r="A35" s="10">
        <v>29586</v>
      </c>
      <c r="B35" s="11">
        <v>6260</v>
      </c>
      <c r="C35" s="8"/>
      <c r="D35" s="9"/>
    </row>
    <row r="36" spans="1:4">
      <c r="A36" s="10">
        <v>29951</v>
      </c>
      <c r="B36" s="11">
        <v>5920.5</v>
      </c>
      <c r="C36" s="8"/>
      <c r="D36" s="9"/>
    </row>
    <row r="37" spans="1:4">
      <c r="A37" s="10">
        <v>30316</v>
      </c>
      <c r="B37" s="11">
        <v>6056</v>
      </c>
      <c r="C37" s="8"/>
      <c r="D37" s="9"/>
    </row>
    <row r="38" spans="1:4">
      <c r="A38" s="10">
        <v>30681</v>
      </c>
      <c r="B38" s="11">
        <v>6820.5</v>
      </c>
      <c r="C38" s="8"/>
      <c r="D38" s="9"/>
    </row>
    <row r="39" spans="1:4">
      <c r="A39" s="10">
        <v>31047</v>
      </c>
      <c r="B39" s="11">
        <v>7341</v>
      </c>
      <c r="C39" s="8"/>
      <c r="D39" s="9"/>
    </row>
    <row r="40" spans="1:4">
      <c r="A40" s="10">
        <v>31412</v>
      </c>
      <c r="B40" s="11">
        <v>6382.6</v>
      </c>
      <c r="C40" s="8"/>
      <c r="D40" s="9"/>
    </row>
    <row r="41" spans="1:4">
      <c r="A41" s="10">
        <v>31777</v>
      </c>
      <c r="B41" s="11">
        <v>7085.6</v>
      </c>
      <c r="C41" s="8"/>
      <c r="D41" s="9"/>
    </row>
    <row r="42" spans="1:4">
      <c r="A42" s="10">
        <v>32142</v>
      </c>
      <c r="B42" s="11">
        <v>7924.1</v>
      </c>
      <c r="C42" s="8"/>
      <c r="D42" s="9"/>
    </row>
    <row r="43" spans="1:4">
      <c r="A43" s="10">
        <v>32508</v>
      </c>
      <c r="B43" s="11">
        <v>7735.1</v>
      </c>
      <c r="C43" s="8"/>
      <c r="D43" s="9"/>
    </row>
    <row r="44" spans="1:4">
      <c r="A44" s="10">
        <v>32873</v>
      </c>
      <c r="B44" s="11">
        <v>7892.8</v>
      </c>
      <c r="C44" s="8"/>
      <c r="D44" s="9"/>
    </row>
    <row r="45" spans="1:4">
      <c r="A45" s="10">
        <v>33238</v>
      </c>
      <c r="B45" s="11">
        <v>9681.9</v>
      </c>
      <c r="C45" s="8"/>
      <c r="D45" s="9"/>
    </row>
    <row r="46" spans="1:4">
      <c r="A46" s="10">
        <v>33603</v>
      </c>
      <c r="B46" s="11">
        <v>9877.3</v>
      </c>
      <c r="C46" s="8"/>
      <c r="D46" s="9"/>
    </row>
    <row r="47" spans="1:4">
      <c r="A47" s="10">
        <v>33969</v>
      </c>
      <c r="B47" s="11">
        <v>9538.3</v>
      </c>
      <c r="C47" s="11">
        <v>53297</v>
      </c>
      <c r="D47" s="12">
        <v>0.178965044936863</v>
      </c>
    </row>
    <row r="48" spans="1:4">
      <c r="A48" s="10">
        <v>34334</v>
      </c>
      <c r="B48" s="11">
        <v>10270.4</v>
      </c>
      <c r="C48" s="11">
        <v>47156</v>
      </c>
      <c r="D48" s="12">
        <v>0.217796250742217</v>
      </c>
    </row>
    <row r="49" spans="1:4">
      <c r="A49" s="10">
        <v>34699</v>
      </c>
      <c r="B49" s="11">
        <v>9927.5</v>
      </c>
      <c r="C49" s="11">
        <v>56140</v>
      </c>
      <c r="D49" s="12">
        <v>0.176834698966869</v>
      </c>
    </row>
    <row r="50" spans="1:4">
      <c r="A50" s="10">
        <v>35064</v>
      </c>
      <c r="B50" s="11">
        <v>11198.6</v>
      </c>
      <c r="C50" s="11">
        <v>51550</v>
      </c>
      <c r="D50" s="12">
        <v>0.217237633365664</v>
      </c>
    </row>
    <row r="51" spans="1:4">
      <c r="A51" s="10">
        <v>35430</v>
      </c>
      <c r="B51" s="11">
        <v>12747.1</v>
      </c>
      <c r="C51" s="11">
        <v>59116</v>
      </c>
      <c r="D51" s="12">
        <v>0.215628594627512</v>
      </c>
    </row>
    <row r="52" spans="1:4">
      <c r="A52" s="10">
        <v>35795</v>
      </c>
      <c r="B52" s="11">
        <v>10430.87</v>
      </c>
      <c r="C52" s="11">
        <v>57535</v>
      </c>
      <c r="D52" s="12">
        <v>0.181296080646563</v>
      </c>
    </row>
    <row r="53" spans="1:4">
      <c r="A53" s="10">
        <v>36160</v>
      </c>
      <c r="B53" s="11">
        <v>13295.4</v>
      </c>
      <c r="C53" s="11">
        <v>60528</v>
      </c>
      <c r="D53" s="12">
        <v>0.219657018239492</v>
      </c>
    </row>
    <row r="54" spans="1:4">
      <c r="A54" s="10">
        <v>36525</v>
      </c>
      <c r="B54" s="11">
        <v>12808.63</v>
      </c>
      <c r="C54" s="11">
        <v>60677</v>
      </c>
      <c r="D54" s="12">
        <v>0.211095307942054</v>
      </c>
    </row>
    <row r="55" spans="1:4">
      <c r="A55" s="10">
        <v>36891</v>
      </c>
      <c r="B55" s="11">
        <v>10599.98</v>
      </c>
      <c r="C55" s="11">
        <v>58826</v>
      </c>
      <c r="D55" s="12">
        <v>0.180192091932139</v>
      </c>
    </row>
    <row r="56" spans="1:4">
      <c r="A56" s="10">
        <v>37256</v>
      </c>
      <c r="B56" s="11">
        <v>11408.77</v>
      </c>
      <c r="C56" s="11">
        <v>59869</v>
      </c>
      <c r="D56" s="12">
        <v>0.190562227530107</v>
      </c>
    </row>
    <row r="57" spans="1:4">
      <c r="A57" s="10">
        <v>37621</v>
      </c>
      <c r="B57" s="11">
        <v>12130.76</v>
      </c>
      <c r="C57" s="11">
        <v>60185</v>
      </c>
      <c r="D57" s="12">
        <v>0.201557863254964</v>
      </c>
    </row>
    <row r="58" spans="1:4">
      <c r="A58" s="10">
        <v>37986</v>
      </c>
      <c r="B58" s="11">
        <v>11583.0183</v>
      </c>
      <c r="C58" s="11">
        <v>62343</v>
      </c>
      <c r="D58" s="12">
        <v>0.18579500986478</v>
      </c>
    </row>
    <row r="59" spans="1:4">
      <c r="A59" s="10">
        <v>38352</v>
      </c>
      <c r="B59" s="11">
        <v>13028.7069</v>
      </c>
      <c r="C59" s="11">
        <v>71263</v>
      </c>
      <c r="D59" s="12">
        <v>0.182825686541403</v>
      </c>
    </row>
    <row r="60" spans="1:4">
      <c r="A60" s="10">
        <v>38717</v>
      </c>
      <c r="B60" s="11">
        <v>13936.5398</v>
      </c>
      <c r="C60" s="11">
        <v>69686</v>
      </c>
      <c r="D60" s="12">
        <v>0.199990526074104</v>
      </c>
    </row>
    <row r="61" spans="1:4">
      <c r="A61" s="10">
        <v>39082</v>
      </c>
      <c r="B61" s="11">
        <v>15160.3017</v>
      </c>
      <c r="C61" s="11">
        <v>71105</v>
      </c>
      <c r="D61" s="12">
        <v>0.213210065396245</v>
      </c>
    </row>
    <row r="62" spans="1:4">
      <c r="A62" s="10">
        <v>39447</v>
      </c>
      <c r="B62" s="11">
        <v>15512.254</v>
      </c>
      <c r="C62" s="11">
        <v>79244</v>
      </c>
      <c r="D62" s="12">
        <v>0.195753041239715</v>
      </c>
    </row>
    <row r="63" spans="1:4">
      <c r="A63" s="10">
        <v>39813</v>
      </c>
      <c r="B63" s="11">
        <v>17211.9508</v>
      </c>
      <c r="C63" s="11">
        <v>79882</v>
      </c>
      <c r="D63" s="12">
        <v>0.2154671991187</v>
      </c>
    </row>
    <row r="64" spans="1:4">
      <c r="A64" s="10">
        <v>40178</v>
      </c>
      <c r="B64" s="11">
        <v>17325.8567</v>
      </c>
      <c r="C64" s="11">
        <v>81935</v>
      </c>
      <c r="D64" s="12">
        <v>0.211458554952096</v>
      </c>
    </row>
    <row r="65" spans="1:4">
      <c r="A65" s="10">
        <v>40543</v>
      </c>
      <c r="B65" s="11">
        <v>19075.1804</v>
      </c>
      <c r="C65" s="11">
        <v>83249</v>
      </c>
      <c r="D65" s="12">
        <v>0.229134048457039</v>
      </c>
    </row>
    <row r="66" spans="1:4">
      <c r="A66" s="10">
        <v>40908</v>
      </c>
      <c r="B66" s="11">
        <v>21131.5963</v>
      </c>
      <c r="C66" s="11">
        <v>88664</v>
      </c>
      <c r="D66" s="12">
        <v>0.238333441983218</v>
      </c>
    </row>
    <row r="67" spans="1:4">
      <c r="A67" s="10">
        <v>41274</v>
      </c>
      <c r="B67" s="11">
        <v>22955.8983</v>
      </c>
      <c r="C67" s="11">
        <v>86800</v>
      </c>
      <c r="D67" s="12">
        <v>0.264468874423963</v>
      </c>
    </row>
    <row r="68" spans="1:4">
      <c r="A68" s="10">
        <v>41639</v>
      </c>
      <c r="B68" s="11">
        <v>24845.317</v>
      </c>
      <c r="C68" s="11">
        <v>99047</v>
      </c>
      <c r="D68" s="12">
        <v>0.250843710561653</v>
      </c>
    </row>
    <row r="69" spans="1:4">
      <c r="A69" s="10">
        <v>42004</v>
      </c>
      <c r="B69" s="11">
        <v>24976.4441</v>
      </c>
      <c r="C69" s="11">
        <v>101603</v>
      </c>
      <c r="D69" s="12">
        <v>0.245823884137279</v>
      </c>
    </row>
    <row r="70" spans="1:4">
      <c r="A70" s="10">
        <v>42369</v>
      </c>
      <c r="B70" s="11">
        <v>26499.22</v>
      </c>
      <c r="C70" s="11">
        <v>97221</v>
      </c>
      <c r="D70" s="12">
        <v>0.272566832268749</v>
      </c>
    </row>
    <row r="71" spans="1:4">
      <c r="A71" s="10">
        <v>42735</v>
      </c>
      <c r="B71" s="11">
        <v>26361.3135</v>
      </c>
      <c r="C71" s="11">
        <v>112341</v>
      </c>
      <c r="D71" s="12">
        <v>0.234654431596657</v>
      </c>
    </row>
    <row r="72" spans="1:4">
      <c r="A72" s="10">
        <v>43100</v>
      </c>
      <c r="B72" s="11">
        <v>25907.073</v>
      </c>
      <c r="C72" s="11">
        <v>108009</v>
      </c>
      <c r="D72" s="12">
        <v>0.239860317195789</v>
      </c>
    </row>
    <row r="73" spans="1:4">
      <c r="A73" s="10">
        <v>43465</v>
      </c>
      <c r="B73" s="11">
        <v>25717.39</v>
      </c>
      <c r="C73" s="11">
        <v>112492</v>
      </c>
      <c r="D73" s="12">
        <v>0.228615279308751</v>
      </c>
    </row>
    <row r="74" spans="1:4">
      <c r="A74" s="10">
        <v>43830</v>
      </c>
      <c r="B74" s="11">
        <v>26077.89</v>
      </c>
      <c r="C74" s="11">
        <v>111971</v>
      </c>
      <c r="D74" s="12">
        <v>0.232898607675202</v>
      </c>
    </row>
    <row r="75" spans="1:4">
      <c r="A75" s="10">
        <v>44196</v>
      </c>
      <c r="B75" s="11">
        <v>26066.5</v>
      </c>
      <c r="C75" s="11">
        <v>112280</v>
      </c>
      <c r="D75" s="12">
        <v>0.232156216601354</v>
      </c>
    </row>
    <row r="76" spans="1:4">
      <c r="A76" s="10">
        <v>44561</v>
      </c>
      <c r="B76" s="8">
        <v>27255.2</v>
      </c>
      <c r="C76" s="11">
        <v>120873</v>
      </c>
      <c r="D76" s="12">
        <f>B76/C76</f>
        <v>0.225486254167597</v>
      </c>
    </row>
    <row r="78" spans="1:1">
      <c r="A78" s="13" t="s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CrystaLeeZx</cp:lastModifiedBy>
  <dcterms:created xsi:type="dcterms:W3CDTF">2021-12-31T10:23:00Z</dcterms:created>
  <dcterms:modified xsi:type="dcterms:W3CDTF">2022-01-05T03:14:47Z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2A4C8CD2AD524FB6A9FA39325306CD84</vt:lpwstr>
  </property>
  <property fmtid="{D5CDD505-2E9C-101B-9397-08002B2CF9AE}" pid="3" name="KSOProductBuildVer">
    <vt:lpwstr>2052-11.1.0.11194</vt:lpwstr>
  </property>
</Properties>
</file>