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arameters" sheetId="1" state="visible" r:id="rId2"/>
    <sheet name="schedule" sheetId="2" state="visible" r:id="rId3"/>
    <sheet name="schedule2" sheetId="3" state="visible" r:id="rId4"/>
    <sheet name="schedule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<sst xmlns="http://schemas.openxmlformats.org/spreadsheetml/2006/main" count="96" uniqueCount="49">
  <si>
    <t xml:space="preserve">parameter</t>
  </si>
  <si>
    <t xml:space="preserve">value</t>
  </si>
  <si>
    <t xml:space="preserve">unit</t>
  </si>
  <si>
    <t xml:space="preserve">説明</t>
  </si>
  <si>
    <t xml:space="preserve">run_unit_time</t>
  </si>
  <si>
    <t xml:space="preserve">min</t>
  </si>
  <si>
    <t xml:space="preserve">スケジュール実行単位</t>
  </si>
  <si>
    <t xml:space="preserve">all_run_robot</t>
  </si>
  <si>
    <t xml:space="preserve">割り当て可能ロボット総数</t>
  </si>
  <si>
    <t xml:space="preserve">blocktime_start</t>
  </si>
  <si>
    <t xml:space="preserve">スケジュール割当禁止開始時間</t>
  </si>
  <si>
    <t xml:space="preserve">blocktime_end</t>
  </si>
  <si>
    <t xml:space="preserve">スケジュール割当禁止終了時間</t>
  </si>
  <si>
    <t xml:space="preserve">blocktime_dow</t>
  </si>
  <si>
    <t xml:space="preserve">schedule3</t>
  </si>
  <si>
    <t xml:space="preserve">スケジュール割当禁止を設定するシート名</t>
  </si>
  <si>
    <t xml:space="preserve">jobname</t>
  </si>
  <si>
    <t xml:space="preserve">runtime</t>
  </si>
  <si>
    <t xml:space="preserve">Specifiedtime</t>
  </si>
  <si>
    <t xml:space="preserve">JobStartTime</t>
  </si>
  <si>
    <t xml:space="preserve">JobEndTime</t>
  </si>
  <si>
    <t xml:space="preserve">0:00</t>
  </si>
  <si>
    <t xml:space="preserve">0:15</t>
  </si>
  <si>
    <t xml:space="preserve">0:30</t>
  </si>
  <si>
    <t xml:space="preserve">0:45</t>
  </si>
  <si>
    <t xml:space="preserve">1:00</t>
  </si>
  <si>
    <t xml:space="preserve">1:15</t>
  </si>
  <si>
    <t xml:space="preserve">1:30</t>
  </si>
  <si>
    <t xml:space="preserve">1:45</t>
  </si>
  <si>
    <t xml:space="preserve">2:00</t>
  </si>
  <si>
    <t xml:space="preserve">スケジュール1</t>
  </si>
  <si>
    <t xml:space="preserve">スケジュール2</t>
  </si>
  <si>
    <t xml:space="preserve">スケジュール3</t>
  </si>
  <si>
    <t xml:space="preserve">スケジュール4</t>
  </si>
  <si>
    <t xml:space="preserve">スケジュール5</t>
  </si>
  <si>
    <t xml:space="preserve">スケジュール6</t>
  </si>
  <si>
    <t xml:space="preserve">スケジュール7</t>
  </si>
  <si>
    <t xml:space="preserve">スケジュール8</t>
  </si>
  <si>
    <t xml:space="preserve">スケジュール9</t>
  </si>
  <si>
    <t xml:space="preserve">スケジュール10</t>
  </si>
  <si>
    <t xml:space="preserve">00:00</t>
  </si>
  <si>
    <t xml:space="preserve">00:15</t>
  </si>
  <si>
    <t xml:space="preserve">00:30</t>
  </si>
  <si>
    <t xml:space="preserve">00:45</t>
  </si>
  <si>
    <t xml:space="preserve">01:00</t>
  </si>
  <si>
    <t xml:space="preserve">01:15</t>
  </si>
  <si>
    <t xml:space="preserve">01:30</t>
  </si>
  <si>
    <t xml:space="preserve">01:45</t>
  </si>
  <si>
    <t xml:space="preserve">02:00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</si>
</sst>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:mm"/>
    <numFmt numFmtId="166" formatCode="@"/>
    <numFmt numFmtId="167" formatCode="General"/>
  </numFmts>
  <fonts count="4">
    <font>
      <sz val="10"/>
      <name val="IPA P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30BA78"/>
        <bgColor rgb="FF33CC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hair"/>
      <top/>
      <bottom style="hair"/>
      <diagonal/>
    </border>
    <border diagonalUp="false" diagonalDown="false">
      <left style="hair"/>
      <right style="thin"/>
      <top/>
      <bottom style="hair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strike val="0"/>
        <color rgb="FF4472C4"/>
      </font>
      <fill>
        <patternFill>
          <bgColor rgb="FF4472C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0BA78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A5:C5"/>
    </sheetView>
  </sheetViews>
  <sheetFormatPr defaultColWidth="10.10546875" defaultRowHeight="12" zeroHeight="false" outlineLevelRow="0" outlineLevelCol="0"/>
  <cols>
    <col collapsed="false" customWidth="true" hidden="false" outlineLevel="0" max="1" min="1" style="0" width="12"/>
  </cols>
  <sheetData>
    <row r="1" customFormat="false" ht="12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" hidden="false" customHeight="false" outlineLevel="0" collapsed="false">
      <c r="A2" s="0" t="s">
        <v>4</v>
      </c>
      <c r="B2" s="0" t="n">
        <v>15</v>
      </c>
      <c r="C2" s="0" t="s">
        <v>5</v>
      </c>
      <c r="D2" s="0" t="s">
        <v>6</v>
      </c>
    </row>
    <row r="3" customFormat="false" ht="12.8" hidden="false" customHeight="false" outlineLevel="0" collapsed="false">
      <c r="A3" s="0" t="s">
        <v>7</v>
      </c>
      <c r="B3" s="0" t="n">
        <v>6</v>
      </c>
      <c r="D3" s="0" t="s">
        <v>8</v>
      </c>
    </row>
    <row r="4" customFormat="false" ht="12.8" hidden="false" customHeight="false" outlineLevel="0" collapsed="false">
      <c r="A4" s="0" t="s">
        <v>9</v>
      </c>
      <c r="B4" s="1" t="n">
        <v>0.0208333333333333</v>
      </c>
      <c r="D4" s="0" t="s">
        <v>10</v>
      </c>
    </row>
    <row r="5" customFormat="false" ht="12.8" hidden="false" customHeight="false" outlineLevel="0" collapsed="false">
      <c r="A5" s="0" t="s">
        <v>11</v>
      </c>
      <c r="B5" s="1" t="n">
        <v>0.0416666666666667</v>
      </c>
      <c r="D5" s="2" t="s">
        <v>12</v>
      </c>
    </row>
    <row r="6" customFormat="false" ht="12.8" hidden="false" customHeight="false" outlineLevel="0" collapsed="false">
      <c r="A6" s="0" t="s">
        <v>13</v>
      </c>
      <c r="B6" s="0" t="s">
        <v>14</v>
      </c>
      <c r="D6" s="2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1" sqref="A5:C5 F9"/>
    </sheetView>
  </sheetViews>
  <sheetFormatPr defaultColWidth="10.10546875" defaultRowHeight="12" zeroHeight="false" outlineLevelRow="0" outlineLevelCol="0"/>
  <cols>
    <col collapsed="false" customWidth="true" hidden="false" outlineLevel="0" max="5" min="4" style="0" width="11.86"/>
  </cols>
  <sheetData>
    <row r="1" customFormat="false" ht="12.75" hidden="false" customHeight="false" outlineLevel="0" collapsed="false">
      <c r="A1" s="3" t="s">
        <v>16</v>
      </c>
      <c r="B1" s="3" t="s">
        <v>17</v>
      </c>
      <c r="C1" s="3" t="s">
        <v>18</v>
      </c>
      <c r="D1" s="4" t="s">
        <v>19</v>
      </c>
      <c r="E1" s="5" t="s">
        <v>20</v>
      </c>
      <c r="F1" s="6" t="s">
        <v>21</v>
      </c>
      <c r="G1" s="7" t="s">
        <v>22</v>
      </c>
      <c r="H1" s="7" t="s">
        <v>23</v>
      </c>
      <c r="I1" s="7" t="s">
        <v>24</v>
      </c>
      <c r="J1" s="7" t="s">
        <v>25</v>
      </c>
      <c r="K1" s="7" t="s">
        <v>26</v>
      </c>
      <c r="L1" s="7" t="s">
        <v>27</v>
      </c>
      <c r="M1" s="7" t="s">
        <v>28</v>
      </c>
      <c r="N1" s="8" t="s">
        <v>29</v>
      </c>
    </row>
    <row r="2" customFormat="false" ht="12.75" hidden="false" customHeight="false" outlineLevel="0" collapsed="false">
      <c r="A2" s="9" t="s">
        <v>30</v>
      </c>
      <c r="B2" s="9" t="n">
        <v>30</v>
      </c>
      <c r="C2" s="9" t="n">
        <f aca="false">IF($B2&lt;&gt;"",AND($D2&lt;&gt;"",$E2&lt;&gt;""),"")</f>
        <v>1</v>
      </c>
      <c r="D2" s="10" t="s">
        <v>23</v>
      </c>
      <c r="E2" s="11" t="s">
        <v>25</v>
      </c>
      <c r="F2" s="12" t="str">
        <f aca="false">IF($D2="","",IF(AND(TIMEVALUE(F$1)&gt;=TIMEVALUE($D2),TIMEVALUE(F$1)&lt;TIMEVALUE($E2)),1,""))</f>
        <v/>
      </c>
      <c r="G2" s="12" t="str">
        <f aca="false">IF($D2="","",IF(AND(TIMEVALUE(G$1)&gt;=TIMEVALUE($D2),TIMEVALUE(G$1)&lt;TIMEVALUE($E2)),1,""))</f>
        <v/>
      </c>
      <c r="H2" s="12" t="n">
        <f aca="false">IF($D2="","",IF(AND(TIMEVALUE(H$1)&gt;=TIMEVALUE($D2),TIMEVALUE(H$1)&lt;TIMEVALUE($E2)),1,""))</f>
        <v>1</v>
      </c>
      <c r="I2" s="12" t="n">
        <f aca="false">IF($D2="","",IF(AND(TIMEVALUE(I$1)&gt;=TIMEVALUE($D2),TIMEVALUE(I$1)&lt;TIMEVALUE($E2)),1,""))</f>
        <v>1</v>
      </c>
      <c r="J2" s="12" t="str">
        <f aca="false">IF($D2="","",IF(AND(TIMEVALUE(J$1)&gt;=TIMEVALUE($D2),TIMEVALUE(J$1)&lt;TIMEVALUE($E2)),1,""))</f>
        <v/>
      </c>
      <c r="K2" s="12" t="str">
        <f aca="false">IF($D2="","",IF(AND(TIMEVALUE(K$1)&gt;=TIMEVALUE($D2),TIMEVALUE(K$1)&lt;TIMEVALUE($E2)),1,""))</f>
        <v/>
      </c>
      <c r="L2" s="12" t="str">
        <f aca="false">IF($D2="","",IF(AND(TIMEVALUE(L$1)&gt;=TIMEVALUE($D2),TIMEVALUE(L$1)&lt;TIMEVALUE($E2)),1,""))</f>
        <v/>
      </c>
      <c r="M2" s="12" t="str">
        <f aca="false">IF($D2="","",IF(AND(TIMEVALUE(M$1)&gt;=TIMEVALUE($D2),TIMEVALUE(M$1)&lt;TIMEVALUE($E2)),1,""))</f>
        <v/>
      </c>
      <c r="N2" s="12" t="str">
        <f aca="false">IF($D2="","",IF(AND(TIMEVALUE(N$1)&gt;=TIMEVALUE($D2),TIMEVALUE(N$1)&lt;TIMEVALUE($E2)),1,""))</f>
        <v/>
      </c>
    </row>
    <row r="3" customFormat="false" ht="12.75" hidden="false" customHeight="false" outlineLevel="0" collapsed="false">
      <c r="A3" s="13" t="s">
        <v>31</v>
      </c>
      <c r="B3" s="13" t="n">
        <v>60</v>
      </c>
      <c r="C3" s="13" t="n">
        <f aca="false">IF($B3&lt;&gt;"",AND($D3&lt;&gt;"",$E3&lt;&gt;""),"")</f>
        <v>1</v>
      </c>
      <c r="D3" s="14" t="s">
        <v>24</v>
      </c>
      <c r="E3" s="15" t="s">
        <v>28</v>
      </c>
      <c r="F3" s="12" t="str">
        <f aca="false">IF($D3="","",IF(AND(TIMEVALUE(F$1)&gt;=TIMEVALUE($D3),TIMEVALUE(F$1)&lt;TIMEVALUE($E3)),1,""))</f>
        <v/>
      </c>
      <c r="G3" s="12" t="str">
        <f aca="false">IF($D3="","",IF(AND(TIMEVALUE(G$1)&gt;=TIMEVALUE($D3),TIMEVALUE(G$1)&lt;TIMEVALUE($E3)),1,""))</f>
        <v/>
      </c>
      <c r="H3" s="12" t="str">
        <f aca="false">IF($D3="","",IF(AND(TIMEVALUE(H$1)&gt;=TIMEVALUE($D3),TIMEVALUE(H$1)&lt;TIMEVALUE($E3)),1,""))</f>
        <v/>
      </c>
      <c r="I3" s="12" t="n">
        <f aca="false">IF($D3="","",IF(AND(TIMEVALUE(I$1)&gt;=TIMEVALUE($D3),TIMEVALUE(I$1)&lt;TIMEVALUE($E3)),1,""))</f>
        <v>1</v>
      </c>
      <c r="J3" s="12" t="n">
        <f aca="false">IF($D3="","",IF(AND(TIMEVALUE(J$1)&gt;=TIMEVALUE($D3),TIMEVALUE(J$1)&lt;TIMEVALUE($E3)),1,""))</f>
        <v>1</v>
      </c>
      <c r="K3" s="12" t="n">
        <f aca="false">IF($D3="","",IF(AND(TIMEVALUE(K$1)&gt;=TIMEVALUE($D3),TIMEVALUE(K$1)&lt;TIMEVALUE($E3)),1,""))</f>
        <v>1</v>
      </c>
      <c r="L3" s="12" t="n">
        <f aca="false">IF($D3="","",IF(AND(TIMEVALUE(L$1)&gt;=TIMEVALUE($D3),TIMEVALUE(L$1)&lt;TIMEVALUE($E3)),1,""))</f>
        <v>1</v>
      </c>
      <c r="M3" s="12" t="str">
        <f aca="false">IF($D3="","",IF(AND(TIMEVALUE(M$1)&gt;=TIMEVALUE($D3),TIMEVALUE(M$1)&lt;TIMEVALUE($E3)),1,""))</f>
        <v/>
      </c>
      <c r="N3" s="12" t="str">
        <f aca="false">IF($D3="","",IF(AND(TIMEVALUE(N$1)&gt;=TIMEVALUE($D3),TIMEVALUE(N$1)&lt;TIMEVALUE($E3)),1,""))</f>
        <v/>
      </c>
    </row>
    <row r="4" customFormat="false" ht="12.75" hidden="false" customHeight="false" outlineLevel="0" collapsed="false">
      <c r="A4" s="13" t="s">
        <v>32</v>
      </c>
      <c r="B4" s="13" t="n">
        <v>15</v>
      </c>
      <c r="C4" s="13" t="n">
        <f aca="false">IF($B4&lt;&gt;"",AND($D4&lt;&gt;"",$E4&lt;&gt;""),"")</f>
        <v>1</v>
      </c>
      <c r="D4" s="14" t="s">
        <v>22</v>
      </c>
      <c r="E4" s="15" t="s">
        <v>23</v>
      </c>
      <c r="F4" s="12" t="str">
        <f aca="false">IF($D4="","",IF(AND(TIMEVALUE(F$1)&gt;=TIMEVALUE($D4),TIMEVALUE(F$1)&lt;TIMEVALUE($E4)),1,""))</f>
        <v/>
      </c>
      <c r="G4" s="12" t="n">
        <f aca="false">IF($D4="","",IF(AND(TIMEVALUE(G$1)&gt;=TIMEVALUE($D4),TIMEVALUE(G$1)&lt;TIMEVALUE($E4)),1,""))</f>
        <v>1</v>
      </c>
      <c r="H4" s="12" t="str">
        <f aca="false">IF($D4="","",IF(AND(TIMEVALUE(H$1)&gt;=TIMEVALUE($D4),TIMEVALUE(H$1)&lt;TIMEVALUE($E4)),1,""))</f>
        <v/>
      </c>
      <c r="I4" s="12" t="str">
        <f aca="false">IF($D4="","",IF(AND(TIMEVALUE(I$1)&gt;=TIMEVALUE($D4),TIMEVALUE(I$1)&lt;TIMEVALUE($E4)),1,""))</f>
        <v/>
      </c>
      <c r="J4" s="12" t="str">
        <f aca="false">IF($D4="","",IF(AND(TIMEVALUE(J$1)&gt;=TIMEVALUE($D4),TIMEVALUE(J$1)&lt;TIMEVALUE($E4)),1,""))</f>
        <v/>
      </c>
      <c r="K4" s="12" t="str">
        <f aca="false">IF($D4="","",IF(AND(TIMEVALUE(K$1)&gt;=TIMEVALUE($D4),TIMEVALUE(K$1)&lt;TIMEVALUE($E4)),1,""))</f>
        <v/>
      </c>
      <c r="L4" s="12" t="str">
        <f aca="false">IF($D4="","",IF(AND(TIMEVALUE(L$1)&gt;=TIMEVALUE($D4),TIMEVALUE(L$1)&lt;TIMEVALUE($E4)),1,""))</f>
        <v/>
      </c>
      <c r="M4" s="12" t="str">
        <f aca="false">IF($D4="","",IF(AND(TIMEVALUE(M$1)&gt;=TIMEVALUE($D4),TIMEVALUE(M$1)&lt;TIMEVALUE($E4)),1,""))</f>
        <v/>
      </c>
      <c r="N4" s="12" t="str">
        <f aca="false">IF($D4="","",IF(AND(TIMEVALUE(N$1)&gt;=TIMEVALUE($D4),TIMEVALUE(N$1)&lt;TIMEVALUE($E4)),1,""))</f>
        <v/>
      </c>
    </row>
    <row r="5" customFormat="false" ht="12.75" hidden="false" customHeight="false" outlineLevel="0" collapsed="false">
      <c r="A5" s="13" t="s">
        <v>33</v>
      </c>
      <c r="B5" s="13" t="n">
        <v>30</v>
      </c>
      <c r="C5" s="13" t="n">
        <f aca="false">IF($B5&lt;&gt;"",AND($D5&lt;&gt;"",$E5&lt;&gt;""),"")</f>
        <v>1</v>
      </c>
      <c r="D5" s="14" t="s">
        <v>21</v>
      </c>
      <c r="E5" s="15" t="s">
        <v>23</v>
      </c>
      <c r="F5" s="12" t="n">
        <f aca="false">IF($D5="","",IF(AND(TIMEVALUE(F$1)&gt;=TIMEVALUE($D5),TIMEVALUE(F$1)&lt;TIMEVALUE($E5)),1,""))</f>
        <v>1</v>
      </c>
      <c r="G5" s="12" t="n">
        <f aca="false">IF($D5="","",IF(AND(TIMEVALUE(G$1)&gt;=TIMEVALUE($D5),TIMEVALUE(G$1)&lt;TIMEVALUE($E5)),1,""))</f>
        <v>1</v>
      </c>
      <c r="H5" s="12" t="str">
        <f aca="false">IF($D5="","",IF(AND(TIMEVALUE(H$1)&gt;=TIMEVALUE($D5),TIMEVALUE(H$1)&lt;TIMEVALUE($E5)),1,""))</f>
        <v/>
      </c>
      <c r="I5" s="12" t="str">
        <f aca="false">IF($D5="","",IF(AND(TIMEVALUE(I$1)&gt;=TIMEVALUE($D5),TIMEVALUE(I$1)&lt;TIMEVALUE($E5)),1,""))</f>
        <v/>
      </c>
      <c r="J5" s="12" t="str">
        <f aca="false">IF($D5="","",IF(AND(TIMEVALUE(J$1)&gt;=TIMEVALUE($D5),TIMEVALUE(J$1)&lt;TIMEVALUE($E5)),1,""))</f>
        <v/>
      </c>
      <c r="K5" s="12" t="str">
        <f aca="false">IF($D5="","",IF(AND(TIMEVALUE(K$1)&gt;=TIMEVALUE($D5),TIMEVALUE(K$1)&lt;TIMEVALUE($E5)),1,""))</f>
        <v/>
      </c>
      <c r="L5" s="12" t="str">
        <f aca="false">IF($D5="","",IF(AND(TIMEVALUE(L$1)&gt;=TIMEVALUE($D5),TIMEVALUE(L$1)&lt;TIMEVALUE($E5)),1,""))</f>
        <v/>
      </c>
      <c r="M5" s="12" t="str">
        <f aca="false">IF($D5="","",IF(AND(TIMEVALUE(M$1)&gt;=TIMEVALUE($D5),TIMEVALUE(M$1)&lt;TIMEVALUE($E5)),1,""))</f>
        <v/>
      </c>
      <c r="N5" s="12" t="str">
        <f aca="false">IF($D5="","",IF(AND(TIMEVALUE(N$1)&gt;=TIMEVALUE($D5),TIMEVALUE(N$1)&lt;TIMEVALUE($E5)),1,""))</f>
        <v/>
      </c>
    </row>
    <row r="6" customFormat="false" ht="12.75" hidden="false" customHeight="false" outlineLevel="0" collapsed="false">
      <c r="A6" s="13" t="s">
        <v>34</v>
      </c>
      <c r="B6" s="13" t="n">
        <v>60</v>
      </c>
      <c r="C6" s="13" t="n">
        <f aca="false">IF($B6&lt;&gt;"",AND($D6&lt;&gt;"",$E6&lt;&gt;""),"")</f>
        <v>1</v>
      </c>
      <c r="D6" s="14" t="s">
        <v>25</v>
      </c>
      <c r="E6" s="15" t="s">
        <v>29</v>
      </c>
      <c r="F6" s="12" t="str">
        <f aca="false">IF($D6="","",IF(AND(TIMEVALUE(F$1)&gt;=TIMEVALUE($D6),TIMEVALUE(F$1)&lt;TIMEVALUE($E6)),1,""))</f>
        <v/>
      </c>
      <c r="G6" s="12" t="str">
        <f aca="false">IF($D6="","",IF(AND(TIMEVALUE(G$1)&gt;=TIMEVALUE($D6),TIMEVALUE(G$1)&lt;TIMEVALUE($E6)),1,""))</f>
        <v/>
      </c>
      <c r="H6" s="12" t="str">
        <f aca="false">IF($D6="","",IF(AND(TIMEVALUE(H$1)&gt;=TIMEVALUE($D6),TIMEVALUE(H$1)&lt;TIMEVALUE($E6)),1,""))</f>
        <v/>
      </c>
      <c r="I6" s="12" t="str">
        <f aca="false">IF($D6="","",IF(AND(TIMEVALUE(I$1)&gt;=TIMEVALUE($D6),TIMEVALUE(I$1)&lt;TIMEVALUE($E6)),1,""))</f>
        <v/>
      </c>
      <c r="J6" s="12" t="n">
        <f aca="false">IF($D6="","",IF(AND(TIMEVALUE(J$1)&gt;=TIMEVALUE($D6),TIMEVALUE(J$1)&lt;TIMEVALUE($E6)),1,""))</f>
        <v>1</v>
      </c>
      <c r="K6" s="12" t="n">
        <f aca="false">IF($D6="","",IF(AND(TIMEVALUE(K$1)&gt;=TIMEVALUE($D6),TIMEVALUE(K$1)&lt;TIMEVALUE($E6)),1,""))</f>
        <v>1</v>
      </c>
      <c r="L6" s="12" t="n">
        <f aca="false">IF($D6="","",IF(AND(TIMEVALUE(L$1)&gt;=TIMEVALUE($D6),TIMEVALUE(L$1)&lt;TIMEVALUE($E6)),1,""))</f>
        <v>1</v>
      </c>
      <c r="M6" s="12" t="n">
        <f aca="false">IF($D6="","",IF(AND(TIMEVALUE(M$1)&gt;=TIMEVALUE($D6),TIMEVALUE(M$1)&lt;TIMEVALUE($E6)),1,""))</f>
        <v>1</v>
      </c>
      <c r="N6" s="12" t="str">
        <f aca="false">IF($D6="","",IF(AND(TIMEVALUE(N$1)&gt;=TIMEVALUE($D6),TIMEVALUE(N$1)&lt;TIMEVALUE($E6)),1,""))</f>
        <v/>
      </c>
    </row>
    <row r="7" customFormat="false" ht="12.75" hidden="false" customHeight="false" outlineLevel="0" collapsed="false">
      <c r="A7" s="13" t="s">
        <v>35</v>
      </c>
      <c r="B7" s="13" t="n">
        <v>45</v>
      </c>
      <c r="C7" s="13" t="n">
        <f aca="false">IF($B7&lt;&gt;"",AND($D7&lt;&gt;"",$E7&lt;&gt;""),"")</f>
        <v>0</v>
      </c>
      <c r="D7" s="14"/>
      <c r="E7" s="15"/>
      <c r="F7" s="12" t="str">
        <f aca="false">IF($D7="","",IF(AND(TIMEVALUE(F$1)&gt;=TIMEVALUE($D7),TIMEVALUE(F$1)&lt;TIMEVALUE($E7)),1,""))</f>
        <v/>
      </c>
      <c r="G7" s="12" t="str">
        <f aca="false">IF($D7="","",IF(AND(TIMEVALUE(G$1)&gt;=TIMEVALUE($D7),TIMEVALUE(G$1)&lt;TIMEVALUE($E7)),1,""))</f>
        <v/>
      </c>
      <c r="H7" s="12" t="str">
        <f aca="false">IF($D7="","",IF(AND(TIMEVALUE(H$1)&gt;=TIMEVALUE($D7),TIMEVALUE(H$1)&lt;TIMEVALUE($E7)),1,""))</f>
        <v/>
      </c>
      <c r="I7" s="12" t="str">
        <f aca="false">IF($D7="","",IF(AND(TIMEVALUE(I$1)&gt;=TIMEVALUE($D7),TIMEVALUE(I$1)&lt;TIMEVALUE($E7)),1,""))</f>
        <v/>
      </c>
      <c r="J7" s="12" t="str">
        <f aca="false">IF($D7="","",IF(AND(TIMEVALUE(J$1)&gt;=TIMEVALUE($D7),TIMEVALUE(J$1)&lt;TIMEVALUE($E7)),1,""))</f>
        <v/>
      </c>
      <c r="K7" s="12" t="str">
        <f aca="false">IF($D7="","",IF(AND(TIMEVALUE(K$1)&gt;=TIMEVALUE($D7),TIMEVALUE(K$1)&lt;TIMEVALUE($E7)),1,""))</f>
        <v/>
      </c>
      <c r="L7" s="12" t="str">
        <f aca="false">IF($D7="","",IF(AND(TIMEVALUE(L$1)&gt;=TIMEVALUE($D7),TIMEVALUE(L$1)&lt;TIMEVALUE($E7)),1,""))</f>
        <v/>
      </c>
      <c r="M7" s="12" t="str">
        <f aca="false">IF($D7="","",IF(AND(TIMEVALUE(M$1)&gt;=TIMEVALUE($D7),TIMEVALUE(M$1)&lt;TIMEVALUE($E7)),1,""))</f>
        <v/>
      </c>
      <c r="N7" s="12" t="str">
        <f aca="false">IF($D7="","",IF(AND(TIMEVALUE(N$1)&gt;=TIMEVALUE($D7),TIMEVALUE(N$1)&lt;TIMEVALUE($E7)),1,""))</f>
        <v/>
      </c>
    </row>
    <row r="8" customFormat="false" ht="12.75" hidden="false" customHeight="false" outlineLevel="0" collapsed="false">
      <c r="A8" s="13" t="s">
        <v>36</v>
      </c>
      <c r="B8" s="13" t="n">
        <v>30</v>
      </c>
      <c r="C8" s="13" t="n">
        <f aca="false">IF($B8&lt;&gt;"",AND($D8&lt;&gt;"",$E8&lt;&gt;""),"")</f>
        <v>0</v>
      </c>
      <c r="D8" s="14"/>
      <c r="E8" s="15"/>
      <c r="F8" s="12" t="str">
        <f aca="false">IF($D8="","",IF(AND(TIMEVALUE(F$1)&gt;=TIMEVALUE($D8),TIMEVALUE(F$1)&lt;TIMEVALUE($E8)),1,""))</f>
        <v/>
      </c>
      <c r="G8" s="12" t="str">
        <f aca="false">IF($D8="","",IF(AND(TIMEVALUE(G$1)&gt;=TIMEVALUE($D8),TIMEVALUE(G$1)&lt;TIMEVALUE($E8)),1,""))</f>
        <v/>
      </c>
      <c r="H8" s="12" t="str">
        <f aca="false">IF($D8="","",IF(AND(TIMEVALUE(H$1)&gt;=TIMEVALUE($D8),TIMEVALUE(H$1)&lt;TIMEVALUE($E8)),1,""))</f>
        <v/>
      </c>
      <c r="I8" s="12" t="str">
        <f aca="false">IF($D8="","",IF(AND(TIMEVALUE(I$1)&gt;=TIMEVALUE($D8),TIMEVALUE(I$1)&lt;TIMEVALUE($E8)),1,""))</f>
        <v/>
      </c>
      <c r="J8" s="12" t="str">
        <f aca="false">IF($D8="","",IF(AND(TIMEVALUE(J$1)&gt;=TIMEVALUE($D8),TIMEVALUE(J$1)&lt;TIMEVALUE($E8)),1,""))</f>
        <v/>
      </c>
      <c r="K8" s="12" t="str">
        <f aca="false">IF($D8="","",IF(AND(TIMEVALUE(K$1)&gt;=TIMEVALUE($D8),TIMEVALUE(K$1)&lt;TIMEVALUE($E8)),1,""))</f>
        <v/>
      </c>
      <c r="L8" s="12" t="str">
        <f aca="false">IF($D8="","",IF(AND(TIMEVALUE(L$1)&gt;=TIMEVALUE($D8),TIMEVALUE(L$1)&lt;TIMEVALUE($E8)),1,""))</f>
        <v/>
      </c>
      <c r="M8" s="12" t="str">
        <f aca="false">IF($D8="","",IF(AND(TIMEVALUE(M$1)&gt;=TIMEVALUE($D8),TIMEVALUE(M$1)&lt;TIMEVALUE($E8)),1,""))</f>
        <v/>
      </c>
      <c r="N8" s="12" t="str">
        <f aca="false">IF($D8="","",IF(AND(TIMEVALUE(N$1)&gt;=TIMEVALUE($D8),TIMEVALUE(N$1)&lt;TIMEVALUE($E8)),1,""))</f>
        <v/>
      </c>
    </row>
    <row r="9" customFormat="false" ht="12.75" hidden="false" customHeight="false" outlineLevel="0" collapsed="false">
      <c r="A9" s="13" t="s">
        <v>37</v>
      </c>
      <c r="B9" s="13" t="n">
        <v>15</v>
      </c>
      <c r="C9" s="13" t="n">
        <f aca="false">IF($B9&lt;&gt;"",AND($D9&lt;&gt;"",$E9&lt;&gt;""),"")</f>
        <v>0</v>
      </c>
      <c r="D9" s="14"/>
      <c r="E9" s="15"/>
      <c r="F9" s="12" t="str">
        <f aca="false">IF($D9="","",IF(AND(TIMEVALUE(F$1)&gt;=TIMEVALUE($D9),TIMEVALUE(F$1)&lt;TIMEVALUE($E9)),1,""))</f>
        <v/>
      </c>
      <c r="G9" s="12" t="str">
        <f aca="false">IF($D9="","",IF(AND(TIMEVALUE(G$1)&gt;=TIMEVALUE($D9),TIMEVALUE(G$1)&lt;TIMEVALUE($E9)),1,""))</f>
        <v/>
      </c>
      <c r="H9" s="12" t="str">
        <f aca="false">IF($D9="","",IF(AND(TIMEVALUE(H$1)&gt;=TIMEVALUE($D9),TIMEVALUE(H$1)&lt;TIMEVALUE($E9)),1,""))</f>
        <v/>
      </c>
      <c r="I9" s="12" t="str">
        <f aca="false">IF($D9="","",IF(AND(TIMEVALUE(I$1)&gt;=TIMEVALUE($D9),TIMEVALUE(I$1)&lt;TIMEVALUE($E9)),1,""))</f>
        <v/>
      </c>
      <c r="J9" s="12" t="str">
        <f aca="false">IF($D9="","",IF(AND(TIMEVALUE(J$1)&gt;=TIMEVALUE($D9),TIMEVALUE(J$1)&lt;TIMEVALUE($E9)),1,""))</f>
        <v/>
      </c>
      <c r="K9" s="12" t="str">
        <f aca="false">IF($D9="","",IF(AND(TIMEVALUE(K$1)&gt;=TIMEVALUE($D9),TIMEVALUE(K$1)&lt;TIMEVALUE($E9)),1,""))</f>
        <v/>
      </c>
      <c r="L9" s="12" t="str">
        <f aca="false">IF($D9="","",IF(AND(TIMEVALUE(L$1)&gt;=TIMEVALUE($D9),TIMEVALUE(L$1)&lt;TIMEVALUE($E9)),1,""))</f>
        <v/>
      </c>
      <c r="M9" s="12" t="str">
        <f aca="false">IF($D9="","",IF(AND(TIMEVALUE(M$1)&gt;=TIMEVALUE($D9),TIMEVALUE(M$1)&lt;TIMEVALUE($E9)),1,""))</f>
        <v/>
      </c>
      <c r="N9" s="12" t="str">
        <f aca="false">IF($D9="","",IF(AND(TIMEVALUE(N$1)&gt;=TIMEVALUE($D9),TIMEVALUE(N$1)&lt;TIMEVALUE($E9)),1,""))</f>
        <v/>
      </c>
    </row>
    <row r="10" customFormat="false" ht="12.75" hidden="false" customHeight="false" outlineLevel="0" collapsed="false">
      <c r="A10" s="13" t="s">
        <v>38</v>
      </c>
      <c r="B10" s="13" t="n">
        <v>60</v>
      </c>
      <c r="C10" s="13" t="n">
        <f aca="false">IF($B10&lt;&gt;"",AND($D10&lt;&gt;"",$E10&lt;&gt;""),"")</f>
        <v>0</v>
      </c>
      <c r="D10" s="14"/>
      <c r="E10" s="15"/>
      <c r="F10" s="12" t="str">
        <f aca="false">IF($D10="","",IF(AND(TIMEVALUE(F$1)&gt;=TIMEVALUE($D10),TIMEVALUE(F$1)&lt;TIMEVALUE($E10)),1,""))</f>
        <v/>
      </c>
      <c r="G10" s="12" t="str">
        <f aca="false">IF($D10="","",IF(AND(TIMEVALUE(G$1)&gt;=TIMEVALUE($D10),TIMEVALUE(G$1)&lt;TIMEVALUE($E10)),1,""))</f>
        <v/>
      </c>
      <c r="H10" s="12" t="str">
        <f aca="false">IF($D10="","",IF(AND(TIMEVALUE(H$1)&gt;=TIMEVALUE($D10),TIMEVALUE(H$1)&lt;TIMEVALUE($E10)),1,""))</f>
        <v/>
      </c>
      <c r="I10" s="12" t="str">
        <f aca="false">IF($D10="","",IF(AND(TIMEVALUE(I$1)&gt;=TIMEVALUE($D10),TIMEVALUE(I$1)&lt;TIMEVALUE($E10)),1,""))</f>
        <v/>
      </c>
      <c r="J10" s="12" t="str">
        <f aca="false">IF($D10="","",IF(AND(TIMEVALUE(J$1)&gt;=TIMEVALUE($D10),TIMEVALUE(J$1)&lt;TIMEVALUE($E10)),1,""))</f>
        <v/>
      </c>
      <c r="K10" s="12" t="str">
        <f aca="false">IF($D10="","",IF(AND(TIMEVALUE(K$1)&gt;=TIMEVALUE($D10),TIMEVALUE(K$1)&lt;TIMEVALUE($E10)),1,""))</f>
        <v/>
      </c>
      <c r="L10" s="12" t="str">
        <f aca="false">IF($D10="","",IF(AND(TIMEVALUE(L$1)&gt;=TIMEVALUE($D10),TIMEVALUE(L$1)&lt;TIMEVALUE($E10)),1,""))</f>
        <v/>
      </c>
      <c r="M10" s="12" t="str">
        <f aca="false">IF($D10="","",IF(AND(TIMEVALUE(M$1)&gt;=TIMEVALUE($D10),TIMEVALUE(M$1)&lt;TIMEVALUE($E10)),1,""))</f>
        <v/>
      </c>
      <c r="N10" s="12" t="str">
        <f aca="false">IF($D10="","",IF(AND(TIMEVALUE(N$1)&gt;=TIMEVALUE($D10),TIMEVALUE(N$1)&lt;TIMEVALUE($E10)),1,""))</f>
        <v/>
      </c>
    </row>
    <row r="11" customFormat="false" ht="12.75" hidden="false" customHeight="false" outlineLevel="0" collapsed="false">
      <c r="A11" s="13" t="s">
        <v>39</v>
      </c>
      <c r="B11" s="13" t="n">
        <v>30</v>
      </c>
      <c r="C11" s="13" t="n">
        <f aca="false">IF($B11&lt;&gt;"",AND($D11&lt;&gt;"",$E11&lt;&gt;""),"")</f>
        <v>0</v>
      </c>
      <c r="D11" s="14"/>
      <c r="E11" s="15"/>
      <c r="F11" s="12" t="str">
        <f aca="false">IF($D11="","",IF(AND(TIMEVALUE(F$1)&gt;=TIMEVALUE($D11),TIMEVALUE(F$1)&lt;TIMEVALUE($E11)),1,""))</f>
        <v/>
      </c>
      <c r="G11" s="12" t="str">
        <f aca="false">IF($D11="","",IF(AND(TIMEVALUE(G$1)&gt;=TIMEVALUE($D11),TIMEVALUE(G$1)&lt;TIMEVALUE($E11)),1,""))</f>
        <v/>
      </c>
      <c r="H11" s="12" t="str">
        <f aca="false">IF($D11="","",IF(AND(TIMEVALUE(H$1)&gt;=TIMEVALUE($D11),TIMEVALUE(H$1)&lt;TIMEVALUE($E11)),1,""))</f>
        <v/>
      </c>
      <c r="I11" s="12" t="str">
        <f aca="false">IF($D11="","",IF(AND(TIMEVALUE(I$1)&gt;=TIMEVALUE($D11),TIMEVALUE(I$1)&lt;TIMEVALUE($E11)),1,""))</f>
        <v/>
      </c>
      <c r="J11" s="12" t="str">
        <f aca="false">IF($D11="","",IF(AND(TIMEVALUE(J$1)&gt;=TIMEVALUE($D11),TIMEVALUE(J$1)&lt;TIMEVALUE($E11)),1,""))</f>
        <v/>
      </c>
      <c r="K11" s="12" t="str">
        <f aca="false">IF($D11="","",IF(AND(TIMEVALUE(K$1)&gt;=TIMEVALUE($D11),TIMEVALUE(K$1)&lt;TIMEVALUE($E11)),1,""))</f>
        <v/>
      </c>
      <c r="L11" s="12" t="str">
        <f aca="false">IF($D11="","",IF(AND(TIMEVALUE(L$1)&gt;=TIMEVALUE($D11),TIMEVALUE(L$1)&lt;TIMEVALUE($E11)),1,""))</f>
        <v/>
      </c>
      <c r="M11" s="12" t="str">
        <f aca="false">IF($D11="","",IF(AND(TIMEVALUE(M$1)&gt;=TIMEVALUE($D11),TIMEVALUE(M$1)&lt;TIMEVALUE($E11)),1,""))</f>
        <v/>
      </c>
      <c r="N11" s="12" t="str">
        <f aca="false">IF($D11="","",IF(AND(TIMEVALUE(N$1)&gt;=TIMEVALUE($D11),TIMEVALUE(N$1)&lt;TIMEVALUE($E11)),1,""))</f>
        <v/>
      </c>
    </row>
    <row r="12" customFormat="false" ht="12.75" hidden="false" customHeight="false" outlineLevel="0" collapsed="false">
      <c r="A12" s="13"/>
      <c r="B12" s="13"/>
      <c r="C12" s="13" t="str">
        <f aca="false">IF($B12&lt;&gt;"",AND($D12&lt;&gt;"",$E12&lt;&gt;""),"")</f>
        <v/>
      </c>
      <c r="D12" s="14"/>
      <c r="E12" s="15"/>
      <c r="F12" s="12" t="str">
        <f aca="false">IF($D12="","",IF(AND(TIMEVALUE(F$1)&gt;=TIMEVALUE($D12),TIMEVALUE(F$1)&lt;TIMEVALUE($E12)),1,""))</f>
        <v/>
      </c>
      <c r="G12" s="12" t="str">
        <f aca="false">IF($D12="","",IF(AND(TIMEVALUE(G$1)&gt;=TIMEVALUE($D12),TIMEVALUE(G$1)&lt;TIMEVALUE($E12)),1,""))</f>
        <v/>
      </c>
      <c r="H12" s="12" t="str">
        <f aca="false">IF($D12="","",IF(AND(TIMEVALUE(H$1)&gt;=TIMEVALUE($D12),TIMEVALUE(H$1)&lt;TIMEVALUE($E12)),1,""))</f>
        <v/>
      </c>
      <c r="I12" s="12" t="str">
        <f aca="false">IF($D12="","",IF(AND(TIMEVALUE(I$1)&gt;=TIMEVALUE($D12),TIMEVALUE(I$1)&lt;TIMEVALUE($E12)),1,""))</f>
        <v/>
      </c>
      <c r="J12" s="12" t="str">
        <f aca="false">IF($D12="","",IF(AND(TIMEVALUE(J$1)&gt;=TIMEVALUE($D12),TIMEVALUE(J$1)&lt;TIMEVALUE($E12)),1,""))</f>
        <v/>
      </c>
      <c r="K12" s="12" t="str">
        <f aca="false">IF($D12="","",IF(AND(TIMEVALUE(K$1)&gt;=TIMEVALUE($D12),TIMEVALUE(K$1)&lt;TIMEVALUE($E12)),1,""))</f>
        <v/>
      </c>
      <c r="L12" s="12" t="str">
        <f aca="false">IF($D12="","",IF(AND(TIMEVALUE(L$1)&gt;=TIMEVALUE($D12),TIMEVALUE(L$1)&lt;TIMEVALUE($E12)),1,""))</f>
        <v/>
      </c>
      <c r="M12" s="12" t="str">
        <f aca="false">IF($D12="","",IF(AND(TIMEVALUE(M$1)&gt;=TIMEVALUE($D12),TIMEVALUE(M$1)&lt;TIMEVALUE($E12)),1,""))</f>
        <v/>
      </c>
      <c r="N12" s="12" t="str">
        <f aca="false">IF($D12="","",IF(AND(TIMEVALUE(N$1)&gt;=TIMEVALUE($D12),TIMEVALUE(N$1)&lt;TIMEVALUE($E12)),1,""))</f>
        <v/>
      </c>
    </row>
    <row r="13" customFormat="false" ht="12.75" hidden="false" customHeight="false" outlineLevel="0" collapsed="false">
      <c r="A13" s="13"/>
      <c r="B13" s="13"/>
      <c r="C13" s="13" t="str">
        <f aca="false">IF($B13&lt;&gt;"",AND($D13&lt;&gt;"",$E13&lt;&gt;""),"")</f>
        <v/>
      </c>
      <c r="D13" s="14"/>
      <c r="E13" s="15"/>
      <c r="F13" s="12" t="str">
        <f aca="false">IF($D13="","",IF(AND(TIMEVALUE(F$1)&gt;=TIMEVALUE($D13),TIMEVALUE(F$1)&lt;TIMEVALUE($E13)),1,""))</f>
        <v/>
      </c>
      <c r="G13" s="12" t="str">
        <f aca="false">IF($D13="","",IF(AND(TIMEVALUE(G$1)&gt;=TIMEVALUE($D13),TIMEVALUE(G$1)&lt;TIMEVALUE($E13)),1,""))</f>
        <v/>
      </c>
      <c r="H13" s="12" t="str">
        <f aca="false">IF($D13="","",IF(AND(TIMEVALUE(H$1)&gt;=TIMEVALUE($D13),TIMEVALUE(H$1)&lt;TIMEVALUE($E13)),1,""))</f>
        <v/>
      </c>
      <c r="I13" s="12" t="str">
        <f aca="false">IF($D13="","",IF(AND(TIMEVALUE(I$1)&gt;=TIMEVALUE($D13),TIMEVALUE(I$1)&lt;TIMEVALUE($E13)),1,""))</f>
        <v/>
      </c>
      <c r="J13" s="12" t="str">
        <f aca="false">IF($D13="","",IF(AND(TIMEVALUE(J$1)&gt;=TIMEVALUE($D13),TIMEVALUE(J$1)&lt;TIMEVALUE($E13)),1,""))</f>
        <v/>
      </c>
      <c r="K13" s="12" t="str">
        <f aca="false">IF($D13="","",IF(AND(TIMEVALUE(K$1)&gt;=TIMEVALUE($D13),TIMEVALUE(K$1)&lt;TIMEVALUE($E13)),1,""))</f>
        <v/>
      </c>
      <c r="L13" s="12" t="str">
        <f aca="false">IF($D13="","",IF(AND(TIMEVALUE(L$1)&gt;=TIMEVALUE($D13),TIMEVALUE(L$1)&lt;TIMEVALUE($E13)),1,""))</f>
        <v/>
      </c>
      <c r="M13" s="12" t="str">
        <f aca="false">IF($D13="","",IF(AND(TIMEVALUE(M$1)&gt;=TIMEVALUE($D13),TIMEVALUE(M$1)&lt;TIMEVALUE($E13)),1,""))</f>
        <v/>
      </c>
      <c r="N13" s="12" t="str">
        <f aca="false">IF($D13="","",IF(AND(TIMEVALUE(N$1)&gt;=TIMEVALUE($D13),TIMEVALUE(N$1)&lt;TIMEVALUE($E13)),1,""))</f>
        <v/>
      </c>
    </row>
    <row r="14" customFormat="false" ht="12.75" hidden="false" customHeight="false" outlineLevel="0" collapsed="false">
      <c r="A14" s="13"/>
      <c r="B14" s="13"/>
      <c r="C14" s="13" t="str">
        <f aca="false">IF($B14&lt;&gt;"",AND($D14&lt;&gt;"",$E14&lt;&gt;""),"")</f>
        <v/>
      </c>
      <c r="D14" s="14"/>
      <c r="E14" s="15"/>
      <c r="F14" s="12" t="str">
        <f aca="false">IF($D14="","",IF(AND(TIMEVALUE(F$1)&gt;=TIMEVALUE($D14),TIMEVALUE(F$1)&lt;TIMEVALUE($E14)),1,""))</f>
        <v/>
      </c>
      <c r="G14" s="12" t="str">
        <f aca="false">IF($D14="","",IF(AND(TIMEVALUE(G$1)&gt;=TIMEVALUE($D14),TIMEVALUE(G$1)&lt;TIMEVALUE($E14)),1,""))</f>
        <v/>
      </c>
      <c r="H14" s="12" t="str">
        <f aca="false">IF($D14="","",IF(AND(TIMEVALUE(H$1)&gt;=TIMEVALUE($D14),TIMEVALUE(H$1)&lt;TIMEVALUE($E14)),1,""))</f>
        <v/>
      </c>
      <c r="I14" s="12" t="str">
        <f aca="false">IF($D14="","",IF(AND(TIMEVALUE(I$1)&gt;=TIMEVALUE($D14),TIMEVALUE(I$1)&lt;TIMEVALUE($E14)),1,""))</f>
        <v/>
      </c>
      <c r="J14" s="12" t="str">
        <f aca="false">IF($D14="","",IF(AND(TIMEVALUE(J$1)&gt;=TIMEVALUE($D14),TIMEVALUE(J$1)&lt;TIMEVALUE($E14)),1,""))</f>
        <v/>
      </c>
      <c r="K14" s="12" t="str">
        <f aca="false">IF($D14="","",IF(AND(TIMEVALUE(K$1)&gt;=TIMEVALUE($D14),TIMEVALUE(K$1)&lt;TIMEVALUE($E14)),1,""))</f>
        <v/>
      </c>
      <c r="L14" s="12" t="str">
        <f aca="false">IF($D14="","",IF(AND(TIMEVALUE(L$1)&gt;=TIMEVALUE($D14),TIMEVALUE(L$1)&lt;TIMEVALUE($E14)),1,""))</f>
        <v/>
      </c>
      <c r="M14" s="12" t="str">
        <f aca="false">IF($D14="","",IF(AND(TIMEVALUE(M$1)&gt;=TIMEVALUE($D14),TIMEVALUE(M$1)&lt;TIMEVALUE($E14)),1,""))</f>
        <v/>
      </c>
      <c r="N14" s="12" t="str">
        <f aca="false">IF($D14="","",IF(AND(TIMEVALUE(N$1)&gt;=TIMEVALUE($D14),TIMEVALUE(N$1)&lt;TIMEVALUE($E14)),1,""))</f>
        <v/>
      </c>
    </row>
    <row r="15" customFormat="false" ht="12.75" hidden="false" customHeight="false" outlineLevel="0" collapsed="false">
      <c r="A15" s="13"/>
      <c r="B15" s="13"/>
      <c r="C15" s="13" t="str">
        <f aca="false">IF($B15&lt;&gt;"",AND($D15&lt;&gt;"",$E15&lt;&gt;""),"")</f>
        <v/>
      </c>
      <c r="D15" s="14"/>
      <c r="E15" s="15"/>
      <c r="F15" s="12" t="str">
        <f aca="false">IF($D15="","",IF(AND(TIMEVALUE(F$1)&gt;=TIMEVALUE($D15),TIMEVALUE(F$1)&lt;TIMEVALUE($E15)),1,""))</f>
        <v/>
      </c>
      <c r="G15" s="12" t="str">
        <f aca="false">IF($D15="","",IF(AND(TIMEVALUE(G$1)&gt;=TIMEVALUE($D15),TIMEVALUE(G$1)&lt;TIMEVALUE($E15)),1,""))</f>
        <v/>
      </c>
      <c r="H15" s="12" t="str">
        <f aca="false">IF($D15="","",IF(AND(TIMEVALUE(H$1)&gt;=TIMEVALUE($D15),TIMEVALUE(H$1)&lt;TIMEVALUE($E15)),1,""))</f>
        <v/>
      </c>
      <c r="I15" s="12" t="str">
        <f aca="false">IF($D15="","",IF(AND(TIMEVALUE(I$1)&gt;=TIMEVALUE($D15),TIMEVALUE(I$1)&lt;TIMEVALUE($E15)),1,""))</f>
        <v/>
      </c>
      <c r="J15" s="12" t="str">
        <f aca="false">IF($D15="","",IF(AND(TIMEVALUE(J$1)&gt;=TIMEVALUE($D15),TIMEVALUE(J$1)&lt;TIMEVALUE($E15)),1,""))</f>
        <v/>
      </c>
      <c r="K15" s="12" t="str">
        <f aca="false">IF($D15="","",IF(AND(TIMEVALUE(K$1)&gt;=TIMEVALUE($D15),TIMEVALUE(K$1)&lt;TIMEVALUE($E15)),1,""))</f>
        <v/>
      </c>
      <c r="L15" s="12" t="str">
        <f aca="false">IF($D15="","",IF(AND(TIMEVALUE(L$1)&gt;=TIMEVALUE($D15),TIMEVALUE(L$1)&lt;TIMEVALUE($E15)),1,""))</f>
        <v/>
      </c>
      <c r="M15" s="12" t="str">
        <f aca="false">IF($D15="","",IF(AND(TIMEVALUE(M$1)&gt;=TIMEVALUE($D15),TIMEVALUE(M$1)&lt;TIMEVALUE($E15)),1,""))</f>
        <v/>
      </c>
      <c r="N15" s="12" t="str">
        <f aca="false">IF($D15="","",IF(AND(TIMEVALUE(N$1)&gt;=TIMEVALUE($D15),TIMEVALUE(N$1)&lt;TIMEVALUE($E15)),1,""))</f>
        <v/>
      </c>
    </row>
    <row r="16" customFormat="false" ht="12.75" hidden="false" customHeight="false" outlineLevel="0" collapsed="false">
      <c r="A16" s="13"/>
      <c r="B16" s="13"/>
      <c r="C16" s="13" t="str">
        <f aca="false">IF($B16&lt;&gt;"",AND($D16&lt;&gt;"",$E16&lt;&gt;""),"")</f>
        <v/>
      </c>
      <c r="D16" s="14"/>
      <c r="E16" s="15"/>
      <c r="F16" s="12" t="str">
        <f aca="false">IF($D16="","",IF(AND(TIMEVALUE(F$1)&gt;=TIMEVALUE($D16),TIMEVALUE(F$1)&lt;TIMEVALUE($E16)),1,""))</f>
        <v/>
      </c>
      <c r="G16" s="12" t="str">
        <f aca="false">IF($D16="","",IF(AND(TIMEVALUE(G$1)&gt;=TIMEVALUE($D16),TIMEVALUE(G$1)&lt;TIMEVALUE($E16)),1,""))</f>
        <v/>
      </c>
      <c r="H16" s="12" t="str">
        <f aca="false">IF($D16="","",IF(AND(TIMEVALUE(H$1)&gt;=TIMEVALUE($D16),TIMEVALUE(H$1)&lt;TIMEVALUE($E16)),1,""))</f>
        <v/>
      </c>
      <c r="I16" s="12" t="str">
        <f aca="false">IF($D16="","",IF(AND(TIMEVALUE(I$1)&gt;=TIMEVALUE($D16),TIMEVALUE(I$1)&lt;TIMEVALUE($E16)),1,""))</f>
        <v/>
      </c>
      <c r="J16" s="12" t="str">
        <f aca="false">IF($D16="","",IF(AND(TIMEVALUE(J$1)&gt;=TIMEVALUE($D16),TIMEVALUE(J$1)&lt;TIMEVALUE($E16)),1,""))</f>
        <v/>
      </c>
      <c r="K16" s="12" t="str">
        <f aca="false">IF($D16="","",IF(AND(TIMEVALUE(K$1)&gt;=TIMEVALUE($D16),TIMEVALUE(K$1)&lt;TIMEVALUE($E16)),1,""))</f>
        <v/>
      </c>
      <c r="L16" s="12" t="str">
        <f aca="false">IF($D16="","",IF(AND(TIMEVALUE(L$1)&gt;=TIMEVALUE($D16),TIMEVALUE(L$1)&lt;TIMEVALUE($E16)),1,""))</f>
        <v/>
      </c>
      <c r="M16" s="12" t="str">
        <f aca="false">IF($D16="","",IF(AND(TIMEVALUE(M$1)&gt;=TIMEVALUE($D16),TIMEVALUE(M$1)&lt;TIMEVALUE($E16)),1,""))</f>
        <v/>
      </c>
      <c r="N16" s="12" t="str">
        <f aca="false">IF($D16="","",IF(AND(TIMEVALUE(N$1)&gt;=TIMEVALUE($D16),TIMEVALUE(N$1)&lt;TIMEVALUE($E16)),1,""))</f>
        <v/>
      </c>
    </row>
    <row r="17" customFormat="false" ht="12.75" hidden="false" customHeight="false" outlineLevel="0" collapsed="false">
      <c r="A17" s="13"/>
      <c r="B17" s="13"/>
      <c r="C17" s="13" t="str">
        <f aca="false">IF($B17&lt;&gt;"",AND($D17&lt;&gt;"",$E17&lt;&gt;""),"")</f>
        <v/>
      </c>
      <c r="D17" s="14"/>
      <c r="E17" s="15"/>
      <c r="F17" s="12" t="str">
        <f aca="false">IF($D17="","",IF(AND(TIMEVALUE(F$1)&gt;=TIMEVALUE($D17),TIMEVALUE(F$1)&lt;TIMEVALUE($E17)),1,""))</f>
        <v/>
      </c>
      <c r="G17" s="12" t="str">
        <f aca="false">IF($D17="","",IF(AND(TIMEVALUE(G$1)&gt;=TIMEVALUE($D17),TIMEVALUE(G$1)&lt;TIMEVALUE($E17)),1,""))</f>
        <v/>
      </c>
      <c r="H17" s="12" t="str">
        <f aca="false">IF($D17="","",IF(AND(TIMEVALUE(H$1)&gt;=TIMEVALUE($D17),TIMEVALUE(H$1)&lt;TIMEVALUE($E17)),1,""))</f>
        <v/>
      </c>
      <c r="I17" s="12" t="str">
        <f aca="false">IF($D17="","",IF(AND(TIMEVALUE(I$1)&gt;=TIMEVALUE($D17),TIMEVALUE(I$1)&lt;TIMEVALUE($E17)),1,""))</f>
        <v/>
      </c>
      <c r="J17" s="12" t="str">
        <f aca="false">IF($D17="","",IF(AND(TIMEVALUE(J$1)&gt;=TIMEVALUE($D17),TIMEVALUE(J$1)&lt;TIMEVALUE($E17)),1,""))</f>
        <v/>
      </c>
      <c r="K17" s="12" t="str">
        <f aca="false">IF($D17="","",IF(AND(TIMEVALUE(K$1)&gt;=TIMEVALUE($D17),TIMEVALUE(K$1)&lt;TIMEVALUE($E17)),1,""))</f>
        <v/>
      </c>
      <c r="L17" s="12" t="str">
        <f aca="false">IF($D17="","",IF(AND(TIMEVALUE(L$1)&gt;=TIMEVALUE($D17),TIMEVALUE(L$1)&lt;TIMEVALUE($E17)),1,""))</f>
        <v/>
      </c>
      <c r="M17" s="12" t="str">
        <f aca="false">IF($D17="","",IF(AND(TIMEVALUE(M$1)&gt;=TIMEVALUE($D17),TIMEVALUE(M$1)&lt;TIMEVALUE($E17)),1,""))</f>
        <v/>
      </c>
      <c r="N17" s="12" t="str">
        <f aca="false">IF($D17="","",IF(AND(TIMEVALUE(N$1)&gt;=TIMEVALUE($D17),TIMEVALUE(N$1)&lt;TIMEVALUE($E17)),1,""))</f>
        <v/>
      </c>
    </row>
    <row r="18" customFormat="false" ht="12.75" hidden="false" customHeight="false" outlineLevel="0" collapsed="false">
      <c r="A18" s="16"/>
      <c r="B18" s="16"/>
      <c r="C18" s="13" t="str">
        <f aca="false">IF($B18&lt;&gt;"",AND($D18&lt;&gt;"",$E18&lt;&gt;""),"")</f>
        <v/>
      </c>
      <c r="D18" s="17"/>
      <c r="E18" s="18"/>
      <c r="F18" s="12" t="str">
        <f aca="false">IF($D18="","",IF(AND(TIMEVALUE(F$1)&gt;=TIMEVALUE($D18),TIMEVALUE(F$1)&lt;TIMEVALUE($E18)),1,""))</f>
        <v/>
      </c>
      <c r="G18" s="12" t="str">
        <f aca="false">IF($D18="","",IF(AND(TIMEVALUE(G$1)&gt;=TIMEVALUE($D18),TIMEVALUE(G$1)&lt;TIMEVALUE($E18)),1,""))</f>
        <v/>
      </c>
      <c r="H18" s="12" t="str">
        <f aca="false">IF($D18="","",IF(AND(TIMEVALUE(H$1)&gt;=TIMEVALUE($D18),TIMEVALUE(H$1)&lt;TIMEVALUE($E18)),1,""))</f>
        <v/>
      </c>
      <c r="I18" s="12" t="str">
        <f aca="false">IF($D18="","",IF(AND(TIMEVALUE(I$1)&gt;=TIMEVALUE($D18),TIMEVALUE(I$1)&lt;TIMEVALUE($E18)),1,""))</f>
        <v/>
      </c>
      <c r="J18" s="12" t="str">
        <f aca="false">IF($D18="","",IF(AND(TIMEVALUE(J$1)&gt;=TIMEVALUE($D18),TIMEVALUE(J$1)&lt;TIMEVALUE($E18)),1,""))</f>
        <v/>
      </c>
      <c r="K18" s="12" t="str">
        <f aca="false">IF($D18="","",IF(AND(TIMEVALUE(K$1)&gt;=TIMEVALUE($D18),TIMEVALUE(K$1)&lt;TIMEVALUE($E18)),1,""))</f>
        <v/>
      </c>
      <c r="L18" s="12" t="str">
        <f aca="false">IF($D18="","",IF(AND(TIMEVALUE(L$1)&gt;=TIMEVALUE($D18),TIMEVALUE(L$1)&lt;TIMEVALUE($E18)),1,""))</f>
        <v/>
      </c>
      <c r="M18" s="12" t="str">
        <f aca="false">IF($D18="","",IF(AND(TIMEVALUE(M$1)&gt;=TIMEVALUE($D18),TIMEVALUE(M$1)&lt;TIMEVALUE($E18)),1,""))</f>
        <v/>
      </c>
      <c r="N18" s="12" t="str">
        <f aca="false">IF($D18="","",IF(AND(TIMEVALUE(N$1)&gt;=TIMEVALUE($D18),TIMEVALUE(N$1)&lt;TIMEVALUE($E18)),1,""))</f>
        <v/>
      </c>
    </row>
  </sheetData>
  <conditionalFormatting sqref="F2:N18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1" sqref="A5:C5 C9"/>
    </sheetView>
  </sheetViews>
  <sheetFormatPr defaultColWidth="10.10546875" defaultRowHeight="12" zeroHeight="false" outlineLevelRow="0" outlineLevelCol="0"/>
  <cols>
    <col collapsed="false" customWidth="true" hidden="false" outlineLevel="0" max="5" min="4" style="0" width="11.86"/>
  </cols>
  <sheetData>
    <row r="1" customFormat="false" ht="12.75" hidden="false" customHeight="false" outlineLevel="0" collapsed="false">
      <c r="A1" s="3" t="s">
        <v>16</v>
      </c>
      <c r="B1" s="3" t="s">
        <v>17</v>
      </c>
      <c r="C1" s="3" t="s">
        <v>18</v>
      </c>
      <c r="D1" s="4" t="s">
        <v>19</v>
      </c>
      <c r="E1" s="5" t="s">
        <v>20</v>
      </c>
      <c r="F1" s="6" t="s">
        <v>21</v>
      </c>
      <c r="G1" s="7" t="s">
        <v>22</v>
      </c>
      <c r="H1" s="7" t="s">
        <v>23</v>
      </c>
      <c r="I1" s="7" t="s">
        <v>24</v>
      </c>
      <c r="J1" s="7" t="s">
        <v>25</v>
      </c>
      <c r="K1" s="7" t="s">
        <v>26</v>
      </c>
      <c r="L1" s="7" t="s">
        <v>27</v>
      </c>
      <c r="M1" s="7" t="s">
        <v>28</v>
      </c>
      <c r="N1" s="8" t="s">
        <v>29</v>
      </c>
    </row>
    <row r="2" customFormat="false" ht="12.8" hidden="false" customHeight="false" outlineLevel="0" collapsed="false">
      <c r="A2" s="9" t="s">
        <v>30</v>
      </c>
      <c r="B2" s="9" t="n">
        <v>30</v>
      </c>
      <c r="C2" s="13" t="n">
        <f aca="false">IF($B2&lt;&gt;"",AND($D2&lt;&gt;"",$E2&lt;&gt;""),"")</f>
        <v>1</v>
      </c>
      <c r="D2" s="14" t="s">
        <v>21</v>
      </c>
      <c r="E2" s="15" t="s">
        <v>23</v>
      </c>
      <c r="F2" s="12" t="n">
        <f aca="false">IF($D2="","",IF(AND(TIMEVALUE(F$1)&gt;=TIMEVALUE($D2),TIMEVALUE(F$1)&lt;TIMEVALUE($E2)),1,""))</f>
        <v>1</v>
      </c>
      <c r="G2" s="12" t="n">
        <f aca="false">IF($D2="","",IF(AND(TIMEVALUE(G$1)&gt;=TIMEVALUE($D2),TIMEVALUE(G$1)&lt;TIMEVALUE($E2)),1,""))</f>
        <v>1</v>
      </c>
      <c r="H2" s="12" t="str">
        <f aca="false">IF($D2="","",IF(AND(TIMEVALUE(H$1)&gt;=TIMEVALUE($D2),TIMEVALUE(H$1)&lt;TIMEVALUE($E2)),1,""))</f>
        <v/>
      </c>
      <c r="I2" s="12" t="str">
        <f aca="false">IF($D2="","",IF(AND(TIMEVALUE(I$1)&gt;=TIMEVALUE($D2),TIMEVALUE(I$1)&lt;TIMEVALUE($E2)),1,""))</f>
        <v/>
      </c>
      <c r="J2" s="12" t="str">
        <f aca="false">IF($D2="","",IF(AND(TIMEVALUE(J$1)&gt;=TIMEVALUE($D2),TIMEVALUE(J$1)&lt;TIMEVALUE($E2)),1,""))</f>
        <v/>
      </c>
      <c r="K2" s="12" t="str">
        <f aca="false">IF($D2="","",IF(AND(TIMEVALUE(K$1)&gt;=TIMEVALUE($D2),TIMEVALUE(K$1)&lt;TIMEVALUE($E2)),1,""))</f>
        <v/>
      </c>
      <c r="L2" s="12" t="str">
        <f aca="false">IF($D2="","",IF(AND(TIMEVALUE(L$1)&gt;=TIMEVALUE($D2),TIMEVALUE(L$1)&lt;TIMEVALUE($E2)),1,""))</f>
        <v/>
      </c>
      <c r="M2" s="12" t="str">
        <f aca="false">IF($D2="","",IF(AND(TIMEVALUE(M$1)&gt;=TIMEVALUE($D2),TIMEVALUE(M$1)&lt;TIMEVALUE($E2)),1,""))</f>
        <v/>
      </c>
      <c r="N2" s="12" t="str">
        <f aca="false">IF($D2="","",IF(AND(TIMEVALUE(N$1)&gt;=TIMEVALUE($D2),TIMEVALUE(N$1)&lt;TIMEVALUE($E2)),1,""))</f>
        <v/>
      </c>
    </row>
    <row r="3" customFormat="false" ht="12.8" hidden="false" customHeight="false" outlineLevel="0" collapsed="false">
      <c r="A3" s="13" t="s">
        <v>31</v>
      </c>
      <c r="B3" s="13" t="n">
        <v>30</v>
      </c>
      <c r="C3" s="13" t="n">
        <v>2</v>
      </c>
      <c r="D3" s="14" t="s">
        <v>22</v>
      </c>
      <c r="E3" s="15" t="s">
        <v>28</v>
      </c>
      <c r="F3" s="12" t="str">
        <f aca="false">IF($D3="","",IF(AND(TIMEVALUE(F$1)&gt;=TIMEVALUE($D3),TIMEVALUE(F$1)&lt;TIMEVALUE($E3)),1,""))</f>
        <v/>
      </c>
      <c r="G3" s="12" t="n">
        <f aca="false">IF($D3="","",IF(AND(TIMEVALUE(G$1)&gt;=TIMEVALUE($D3),TIMEVALUE(G$1)&lt;TIMEVALUE($E3)),1,""))</f>
        <v>1</v>
      </c>
      <c r="H3" s="12" t="n">
        <f aca="false">IF($D3="","",IF(AND(TIMEVALUE(H$1)&gt;=TIMEVALUE($D3),TIMEVALUE(H$1)&lt;TIMEVALUE($E3)),1,""))</f>
        <v>1</v>
      </c>
      <c r="I3" s="12" t="n">
        <f aca="false">IF($D3="","",IF(AND(TIMEVALUE(I$1)&gt;=TIMEVALUE($D3),TIMEVALUE(I$1)&lt;TIMEVALUE($E3)),1,""))</f>
        <v>1</v>
      </c>
      <c r="J3" s="12" t="n">
        <f aca="false">IF($D3="","",IF(AND(TIMEVALUE(J$1)&gt;=TIMEVALUE($D3),TIMEVALUE(J$1)&lt;TIMEVALUE($E3)),1,""))</f>
        <v>1</v>
      </c>
      <c r="K3" s="12" t="n">
        <f aca="false">IF($D3="","",IF(AND(TIMEVALUE(K$1)&gt;=TIMEVALUE($D3),TIMEVALUE(K$1)&lt;TIMEVALUE($E3)),1,""))</f>
        <v>1</v>
      </c>
      <c r="L3" s="12" t="n">
        <f aca="false">IF($D3="","",IF(AND(TIMEVALUE(L$1)&gt;=TIMEVALUE($D3),TIMEVALUE(L$1)&lt;TIMEVALUE($E3)),1,""))</f>
        <v>1</v>
      </c>
      <c r="M3" s="12" t="str">
        <f aca="false">IF($D3="","",IF(AND(TIMEVALUE(M$1)&gt;=TIMEVALUE($D3),TIMEVALUE(M$1)&lt;TIMEVALUE($E3)),1,""))</f>
        <v/>
      </c>
      <c r="N3" s="12" t="str">
        <f aca="false">IF($D3="","",IF(AND(TIMEVALUE(N$1)&gt;=TIMEVALUE($D3),TIMEVALUE(N$1)&lt;TIMEVALUE($E3)),1,""))</f>
        <v/>
      </c>
    </row>
    <row r="4" customFormat="false" ht="12.8" hidden="false" customHeight="false" outlineLevel="0" collapsed="false">
      <c r="A4" s="13" t="s">
        <v>32</v>
      </c>
      <c r="B4" s="13" t="n">
        <v>30</v>
      </c>
      <c r="C4" s="13" t="n">
        <v>2</v>
      </c>
      <c r="D4" s="14" t="s">
        <v>22</v>
      </c>
      <c r="E4" s="15" t="s">
        <v>28</v>
      </c>
      <c r="F4" s="12" t="str">
        <f aca="false">IF($D4="","",IF(AND(TIMEVALUE(F$1)&gt;=TIMEVALUE($D4),TIMEVALUE(F$1)&lt;TIMEVALUE($E4)),1,""))</f>
        <v/>
      </c>
      <c r="G4" s="12" t="n">
        <f aca="false">IF($D4="","",IF(AND(TIMEVALUE(G$1)&gt;=TIMEVALUE($D4),TIMEVALUE(G$1)&lt;TIMEVALUE($E4)),1,""))</f>
        <v>1</v>
      </c>
      <c r="H4" s="12" t="n">
        <f aca="false">IF($D4="","",IF(AND(TIMEVALUE(H$1)&gt;=TIMEVALUE($D4),TIMEVALUE(H$1)&lt;TIMEVALUE($E4)),1,""))</f>
        <v>1</v>
      </c>
      <c r="I4" s="12" t="n">
        <f aca="false">IF($D4="","",IF(AND(TIMEVALUE(I$1)&gt;=TIMEVALUE($D4),TIMEVALUE(I$1)&lt;TIMEVALUE($E4)),1,""))</f>
        <v>1</v>
      </c>
      <c r="J4" s="12" t="n">
        <f aca="false">IF($D4="","",IF(AND(TIMEVALUE(J$1)&gt;=TIMEVALUE($D4),TIMEVALUE(J$1)&lt;TIMEVALUE($E4)),1,""))</f>
        <v>1</v>
      </c>
      <c r="K4" s="12" t="n">
        <f aca="false">IF($D4="","",IF(AND(TIMEVALUE(K$1)&gt;=TIMEVALUE($D4),TIMEVALUE(K$1)&lt;TIMEVALUE($E4)),1,""))</f>
        <v>1</v>
      </c>
      <c r="L4" s="12" t="n">
        <f aca="false">IF($D4="","",IF(AND(TIMEVALUE(L$1)&gt;=TIMEVALUE($D4),TIMEVALUE(L$1)&lt;TIMEVALUE($E4)),1,""))</f>
        <v>1</v>
      </c>
      <c r="M4" s="12" t="str">
        <f aca="false">IF($D4="","",IF(AND(TIMEVALUE(M$1)&gt;=TIMEVALUE($D4),TIMEVALUE(M$1)&lt;TIMEVALUE($E4)),1,""))</f>
        <v/>
      </c>
      <c r="N4" s="12" t="str">
        <f aca="false">IF($D4="","",IF(AND(TIMEVALUE(N$1)&gt;=TIMEVALUE($D4),TIMEVALUE(N$1)&lt;TIMEVALUE($E4)),1,""))</f>
        <v/>
      </c>
    </row>
    <row r="5" customFormat="false" ht="12.8" hidden="false" customHeight="false" outlineLevel="0" collapsed="false">
      <c r="A5" s="13" t="s">
        <v>33</v>
      </c>
      <c r="B5" s="13" t="n">
        <v>30</v>
      </c>
      <c r="C5" s="13" t="n">
        <f aca="false">IF($B5&lt;&gt;"",AND($D5&lt;&gt;"",$E5&lt;&gt;""),"")</f>
        <v>0</v>
      </c>
      <c r="D5" s="14"/>
      <c r="E5" s="15"/>
      <c r="F5" s="12" t="str">
        <f aca="false">IF($D5="","",IF(AND(TIMEVALUE(F$1)&gt;=TIMEVALUE($D5),TIMEVALUE(F$1)&lt;TIMEVALUE($E5)),1,""))</f>
        <v/>
      </c>
      <c r="G5" s="12" t="str">
        <f aca="false">IF($D5="","",IF(AND(TIMEVALUE(G$1)&gt;=TIMEVALUE($D5),TIMEVALUE(G$1)&lt;TIMEVALUE($E5)),1,""))</f>
        <v/>
      </c>
      <c r="H5" s="12" t="str">
        <f aca="false">IF($D5="","",IF(AND(TIMEVALUE(H$1)&gt;=TIMEVALUE($D5),TIMEVALUE(H$1)&lt;TIMEVALUE($E5)),1,""))</f>
        <v/>
      </c>
      <c r="I5" s="12" t="str">
        <f aca="false">IF($D5="","",IF(AND(TIMEVALUE(I$1)&gt;=TIMEVALUE($D5),TIMEVALUE(I$1)&lt;TIMEVALUE($E5)),1,""))</f>
        <v/>
      </c>
      <c r="J5" s="12" t="str">
        <f aca="false">IF($D5="","",IF(AND(TIMEVALUE(J$1)&gt;=TIMEVALUE($D5),TIMEVALUE(J$1)&lt;TIMEVALUE($E5)),1,""))</f>
        <v/>
      </c>
      <c r="K5" s="12" t="str">
        <f aca="false">IF($D5="","",IF(AND(TIMEVALUE(K$1)&gt;=TIMEVALUE($D5),TIMEVALUE(K$1)&lt;TIMEVALUE($E5)),1,""))</f>
        <v/>
      </c>
      <c r="L5" s="12" t="str">
        <f aca="false">IF($D5="","",IF(AND(TIMEVALUE(L$1)&gt;=TIMEVALUE($D5),TIMEVALUE(L$1)&lt;TIMEVALUE($E5)),1,""))</f>
        <v/>
      </c>
      <c r="M5" s="12" t="str">
        <f aca="false">IF($D5="","",IF(AND(TIMEVALUE(M$1)&gt;=TIMEVALUE($D5),TIMEVALUE(M$1)&lt;TIMEVALUE($E5)),1,""))</f>
        <v/>
      </c>
      <c r="N5" s="12" t="str">
        <f aca="false">IF($D5="","",IF(AND(TIMEVALUE(N$1)&gt;=TIMEVALUE($D5),TIMEVALUE(N$1)&lt;TIMEVALUE($E5)),1,""))</f>
        <v/>
      </c>
    </row>
    <row r="6" customFormat="false" ht="12.8" hidden="false" customHeight="false" outlineLevel="0" collapsed="false">
      <c r="A6" s="13"/>
      <c r="B6" s="13"/>
      <c r="C6" s="13" t="str">
        <f aca="false">IF($B6&lt;&gt;"",AND($D6&lt;&gt;"",$E6&lt;&gt;""),"")</f>
        <v/>
      </c>
      <c r="D6" s="14"/>
      <c r="E6" s="15"/>
      <c r="F6" s="12" t="str">
        <f aca="false">IF($D6="","",IF(AND(TIMEVALUE(F$1)&gt;=TIMEVALUE($D6),TIMEVALUE(F$1)&lt;TIMEVALUE($E6)),1,""))</f>
        <v/>
      </c>
      <c r="G6" s="12" t="str">
        <f aca="false">IF($D6="","",IF(AND(TIMEVALUE(G$1)&gt;=TIMEVALUE($D6),TIMEVALUE(G$1)&lt;TIMEVALUE($E6)),1,""))</f>
        <v/>
      </c>
      <c r="H6" s="12" t="str">
        <f aca="false">IF($D6="","",IF(AND(TIMEVALUE(H$1)&gt;=TIMEVALUE($D6),TIMEVALUE(H$1)&lt;TIMEVALUE($E6)),1,""))</f>
        <v/>
      </c>
      <c r="I6" s="12" t="str">
        <f aca="false">IF($D6="","",IF(AND(TIMEVALUE(I$1)&gt;=TIMEVALUE($D6),TIMEVALUE(I$1)&lt;TIMEVALUE($E6)),1,""))</f>
        <v/>
      </c>
      <c r="J6" s="12" t="str">
        <f aca="false">IF($D6="","",IF(AND(TIMEVALUE(J$1)&gt;=TIMEVALUE($D6),TIMEVALUE(J$1)&lt;TIMEVALUE($E6)),1,""))</f>
        <v/>
      </c>
      <c r="K6" s="12" t="str">
        <f aca="false">IF($D6="","",IF(AND(TIMEVALUE(K$1)&gt;=TIMEVALUE($D6),TIMEVALUE(K$1)&lt;TIMEVALUE($E6)),1,""))</f>
        <v/>
      </c>
      <c r="L6" s="12" t="str">
        <f aca="false">IF($D6="","",IF(AND(TIMEVALUE(L$1)&gt;=TIMEVALUE($D6),TIMEVALUE(L$1)&lt;TIMEVALUE($E6)),1,""))</f>
        <v/>
      </c>
      <c r="M6" s="12" t="str">
        <f aca="false">IF($D6="","",IF(AND(TIMEVALUE(M$1)&gt;=TIMEVALUE($D6),TIMEVALUE(M$1)&lt;TIMEVALUE($E6)),1,""))</f>
        <v/>
      </c>
      <c r="N6" s="12" t="str">
        <f aca="false">IF($D6="","",IF(AND(TIMEVALUE(N$1)&gt;=TIMEVALUE($D6),TIMEVALUE(N$1)&lt;TIMEVALUE($E6)),1,""))</f>
        <v/>
      </c>
    </row>
    <row r="7" customFormat="false" ht="12.8" hidden="false" customHeight="false" outlineLevel="0" collapsed="false">
      <c r="A7" s="13"/>
      <c r="B7" s="13"/>
      <c r="C7" s="13" t="str">
        <f aca="false">IF($B7&lt;&gt;"",AND($D7&lt;&gt;"",$E7&lt;&gt;""),"")</f>
        <v/>
      </c>
      <c r="D7" s="14"/>
      <c r="E7" s="15"/>
      <c r="F7" s="12" t="str">
        <f aca="false">IF($D7="","",IF(AND(TIMEVALUE(F$1)&gt;=TIMEVALUE($D7),TIMEVALUE(F$1)&lt;TIMEVALUE($E7)),1,""))</f>
        <v/>
      </c>
      <c r="G7" s="12" t="str">
        <f aca="false">IF($D7="","",IF(AND(TIMEVALUE(G$1)&gt;=TIMEVALUE($D7),TIMEVALUE(G$1)&lt;TIMEVALUE($E7)),1,""))</f>
        <v/>
      </c>
      <c r="H7" s="12" t="str">
        <f aca="false">IF($D7="","",IF(AND(TIMEVALUE(H$1)&gt;=TIMEVALUE($D7),TIMEVALUE(H$1)&lt;TIMEVALUE($E7)),1,""))</f>
        <v/>
      </c>
      <c r="I7" s="12" t="str">
        <f aca="false">IF($D7="","",IF(AND(TIMEVALUE(I$1)&gt;=TIMEVALUE($D7),TIMEVALUE(I$1)&lt;TIMEVALUE($E7)),1,""))</f>
        <v/>
      </c>
      <c r="J7" s="12" t="str">
        <f aca="false">IF($D7="","",IF(AND(TIMEVALUE(J$1)&gt;=TIMEVALUE($D7),TIMEVALUE(J$1)&lt;TIMEVALUE($E7)),1,""))</f>
        <v/>
      </c>
      <c r="K7" s="12" t="str">
        <f aca="false">IF($D7="","",IF(AND(TIMEVALUE(K$1)&gt;=TIMEVALUE($D7),TIMEVALUE(K$1)&lt;TIMEVALUE($E7)),1,""))</f>
        <v/>
      </c>
      <c r="L7" s="12" t="str">
        <f aca="false">IF($D7="","",IF(AND(TIMEVALUE(L$1)&gt;=TIMEVALUE($D7),TIMEVALUE(L$1)&lt;TIMEVALUE($E7)),1,""))</f>
        <v/>
      </c>
      <c r="M7" s="12" t="str">
        <f aca="false">IF($D7="","",IF(AND(TIMEVALUE(M$1)&gt;=TIMEVALUE($D7),TIMEVALUE(M$1)&lt;TIMEVALUE($E7)),1,""))</f>
        <v/>
      </c>
      <c r="N7" s="12" t="str">
        <f aca="false">IF($D7="","",IF(AND(TIMEVALUE(N$1)&gt;=TIMEVALUE($D7),TIMEVALUE(N$1)&lt;TIMEVALUE($E7)),1,""))</f>
        <v/>
      </c>
    </row>
    <row r="8" customFormat="false" ht="12.8" hidden="false" customHeight="false" outlineLevel="0" collapsed="false">
      <c r="A8" s="13"/>
      <c r="B8" s="13"/>
      <c r="C8" s="13" t="str">
        <f aca="false">IF($B8&lt;&gt;"",AND($D8&lt;&gt;"",$E8&lt;&gt;""),"")</f>
        <v/>
      </c>
      <c r="D8" s="14"/>
      <c r="E8" s="15"/>
      <c r="F8" s="12" t="str">
        <f aca="false">IF($D8="","",IF(AND(TIMEVALUE(F$1)&gt;=TIMEVALUE($D8),TIMEVALUE(F$1)&lt;TIMEVALUE($E8)),1,""))</f>
        <v/>
      </c>
      <c r="G8" s="12" t="str">
        <f aca="false">IF($D8="","",IF(AND(TIMEVALUE(G$1)&gt;=TIMEVALUE($D8),TIMEVALUE(G$1)&lt;TIMEVALUE($E8)),1,""))</f>
        <v/>
      </c>
      <c r="H8" s="12" t="str">
        <f aca="false">IF($D8="","",IF(AND(TIMEVALUE(H$1)&gt;=TIMEVALUE($D8),TIMEVALUE(H$1)&lt;TIMEVALUE($E8)),1,""))</f>
        <v/>
      </c>
      <c r="I8" s="12" t="str">
        <f aca="false">IF($D8="","",IF(AND(TIMEVALUE(I$1)&gt;=TIMEVALUE($D8),TIMEVALUE(I$1)&lt;TIMEVALUE($E8)),1,""))</f>
        <v/>
      </c>
      <c r="J8" s="12" t="str">
        <f aca="false">IF($D8="","",IF(AND(TIMEVALUE(J$1)&gt;=TIMEVALUE($D8),TIMEVALUE(J$1)&lt;TIMEVALUE($E8)),1,""))</f>
        <v/>
      </c>
      <c r="K8" s="12" t="str">
        <f aca="false">IF($D8="","",IF(AND(TIMEVALUE(K$1)&gt;=TIMEVALUE($D8),TIMEVALUE(K$1)&lt;TIMEVALUE($E8)),1,""))</f>
        <v/>
      </c>
      <c r="L8" s="12" t="str">
        <f aca="false">IF($D8="","",IF(AND(TIMEVALUE(L$1)&gt;=TIMEVALUE($D8),TIMEVALUE(L$1)&lt;TIMEVALUE($E8)),1,""))</f>
        <v/>
      </c>
      <c r="M8" s="12" t="str">
        <f aca="false">IF($D8="","",IF(AND(TIMEVALUE(M$1)&gt;=TIMEVALUE($D8),TIMEVALUE(M$1)&lt;TIMEVALUE($E8)),1,""))</f>
        <v/>
      </c>
      <c r="N8" s="12" t="str">
        <f aca="false">IF($D8="","",IF(AND(TIMEVALUE(N$1)&gt;=TIMEVALUE($D8),TIMEVALUE(N$1)&lt;TIMEVALUE($E8)),1,""))</f>
        <v/>
      </c>
    </row>
    <row r="9" customFormat="false" ht="12.8" hidden="false" customHeight="false" outlineLevel="0" collapsed="false">
      <c r="A9" s="13"/>
      <c r="B9" s="13"/>
      <c r="C9" s="13" t="str">
        <f aca="false">IF($B9&lt;&gt;"",AND($D9&lt;&gt;"",$E9&lt;&gt;""),"")</f>
        <v/>
      </c>
      <c r="D9" s="14"/>
      <c r="E9" s="15"/>
      <c r="F9" s="12" t="str">
        <f aca="false">IF($D9="","",IF(AND(TIMEVALUE(F$1)&gt;=TIMEVALUE($D9),TIMEVALUE(F$1)&lt;TIMEVALUE($E9)),1,""))</f>
        <v/>
      </c>
      <c r="G9" s="12" t="str">
        <f aca="false">IF($D9="","",IF(AND(TIMEVALUE(G$1)&gt;=TIMEVALUE($D9),TIMEVALUE(G$1)&lt;TIMEVALUE($E9)),1,""))</f>
        <v/>
      </c>
      <c r="H9" s="12" t="str">
        <f aca="false">IF($D9="","",IF(AND(TIMEVALUE(H$1)&gt;=TIMEVALUE($D9),TIMEVALUE(H$1)&lt;TIMEVALUE($E9)),1,""))</f>
        <v/>
      </c>
      <c r="I9" s="12" t="str">
        <f aca="false">IF($D9="","",IF(AND(TIMEVALUE(I$1)&gt;=TIMEVALUE($D9),TIMEVALUE(I$1)&lt;TIMEVALUE($E9)),1,""))</f>
        <v/>
      </c>
      <c r="J9" s="12" t="str">
        <f aca="false">IF($D9="","",IF(AND(TIMEVALUE(J$1)&gt;=TIMEVALUE($D9),TIMEVALUE(J$1)&lt;TIMEVALUE($E9)),1,""))</f>
        <v/>
      </c>
      <c r="K9" s="12" t="str">
        <f aca="false">IF($D9="","",IF(AND(TIMEVALUE(K$1)&gt;=TIMEVALUE($D9),TIMEVALUE(K$1)&lt;TIMEVALUE($E9)),1,""))</f>
        <v/>
      </c>
      <c r="L9" s="12" t="str">
        <f aca="false">IF($D9="","",IF(AND(TIMEVALUE(L$1)&gt;=TIMEVALUE($D9),TIMEVALUE(L$1)&lt;TIMEVALUE($E9)),1,""))</f>
        <v/>
      </c>
      <c r="M9" s="12" t="str">
        <f aca="false">IF($D9="","",IF(AND(TIMEVALUE(M$1)&gt;=TIMEVALUE($D9),TIMEVALUE(M$1)&lt;TIMEVALUE($E9)),1,""))</f>
        <v/>
      </c>
      <c r="N9" s="12" t="str">
        <f aca="false">IF($D9="","",IF(AND(TIMEVALUE(N$1)&gt;=TIMEVALUE($D9),TIMEVALUE(N$1)&lt;TIMEVALUE($E9)),1,""))</f>
        <v/>
      </c>
    </row>
    <row r="10" customFormat="false" ht="12.8" hidden="false" customHeight="false" outlineLevel="0" collapsed="false">
      <c r="A10" s="13"/>
      <c r="B10" s="13"/>
      <c r="C10" s="13" t="str">
        <f aca="false">IF($B10&lt;&gt;"",AND($D10&lt;&gt;"",$E10&lt;&gt;""),"")</f>
        <v/>
      </c>
      <c r="D10" s="14"/>
      <c r="E10" s="15"/>
      <c r="F10" s="12" t="str">
        <f aca="false">IF($D10="","",IF(AND(TIMEVALUE(F$1)&gt;=TIMEVALUE($D10),TIMEVALUE(F$1)&lt;TIMEVALUE($E10)),1,""))</f>
        <v/>
      </c>
      <c r="G10" s="12" t="str">
        <f aca="false">IF($D10="","",IF(AND(TIMEVALUE(G$1)&gt;=TIMEVALUE($D10),TIMEVALUE(G$1)&lt;TIMEVALUE($E10)),1,""))</f>
        <v/>
      </c>
      <c r="H10" s="12" t="str">
        <f aca="false">IF($D10="","",IF(AND(TIMEVALUE(H$1)&gt;=TIMEVALUE($D10),TIMEVALUE(H$1)&lt;TIMEVALUE($E10)),1,""))</f>
        <v/>
      </c>
      <c r="I10" s="12" t="str">
        <f aca="false">IF($D10="","",IF(AND(TIMEVALUE(I$1)&gt;=TIMEVALUE($D10),TIMEVALUE(I$1)&lt;TIMEVALUE($E10)),1,""))</f>
        <v/>
      </c>
      <c r="J10" s="12" t="str">
        <f aca="false">IF($D10="","",IF(AND(TIMEVALUE(J$1)&gt;=TIMEVALUE($D10),TIMEVALUE(J$1)&lt;TIMEVALUE($E10)),1,""))</f>
        <v/>
      </c>
      <c r="K10" s="12" t="str">
        <f aca="false">IF($D10="","",IF(AND(TIMEVALUE(K$1)&gt;=TIMEVALUE($D10),TIMEVALUE(K$1)&lt;TIMEVALUE($E10)),1,""))</f>
        <v/>
      </c>
      <c r="L10" s="12" t="str">
        <f aca="false">IF($D10="","",IF(AND(TIMEVALUE(L$1)&gt;=TIMEVALUE($D10),TIMEVALUE(L$1)&lt;TIMEVALUE($E10)),1,""))</f>
        <v/>
      </c>
      <c r="M10" s="12" t="str">
        <f aca="false">IF($D10="","",IF(AND(TIMEVALUE(M$1)&gt;=TIMEVALUE($D10),TIMEVALUE(M$1)&lt;TIMEVALUE($E10)),1,""))</f>
        <v/>
      </c>
      <c r="N10" s="12" t="str">
        <f aca="false">IF($D10="","",IF(AND(TIMEVALUE(N$1)&gt;=TIMEVALUE($D10),TIMEVALUE(N$1)&lt;TIMEVALUE($E10)),1,""))</f>
        <v/>
      </c>
    </row>
    <row r="11" customFormat="false" ht="12.8" hidden="false" customHeight="false" outlineLevel="0" collapsed="false">
      <c r="A11" s="13"/>
      <c r="B11" s="13"/>
      <c r="C11" s="13" t="str">
        <f aca="false">IF($B11&lt;&gt;"",AND($D11&lt;&gt;"",$E11&lt;&gt;""),"")</f>
        <v/>
      </c>
      <c r="D11" s="14"/>
      <c r="E11" s="15"/>
      <c r="F11" s="12" t="str">
        <f aca="false">IF($D11="","",IF(AND(TIMEVALUE(F$1)&gt;=TIMEVALUE($D11),TIMEVALUE(F$1)&lt;TIMEVALUE($E11)),1,""))</f>
        <v/>
      </c>
      <c r="G11" s="12" t="str">
        <f aca="false">IF($D11="","",IF(AND(TIMEVALUE(G$1)&gt;=TIMEVALUE($D11),TIMEVALUE(G$1)&lt;TIMEVALUE($E11)),1,""))</f>
        <v/>
      </c>
      <c r="H11" s="12" t="str">
        <f aca="false">IF($D11="","",IF(AND(TIMEVALUE(H$1)&gt;=TIMEVALUE($D11),TIMEVALUE(H$1)&lt;TIMEVALUE($E11)),1,""))</f>
        <v/>
      </c>
      <c r="I11" s="12" t="str">
        <f aca="false">IF($D11="","",IF(AND(TIMEVALUE(I$1)&gt;=TIMEVALUE($D11),TIMEVALUE(I$1)&lt;TIMEVALUE($E11)),1,""))</f>
        <v/>
      </c>
      <c r="J11" s="12" t="str">
        <f aca="false">IF($D11="","",IF(AND(TIMEVALUE(J$1)&gt;=TIMEVALUE($D11),TIMEVALUE(J$1)&lt;TIMEVALUE($E11)),1,""))</f>
        <v/>
      </c>
      <c r="K11" s="12" t="str">
        <f aca="false">IF($D11="","",IF(AND(TIMEVALUE(K$1)&gt;=TIMEVALUE($D11),TIMEVALUE(K$1)&lt;TIMEVALUE($E11)),1,""))</f>
        <v/>
      </c>
      <c r="L11" s="12" t="str">
        <f aca="false">IF($D11="","",IF(AND(TIMEVALUE(L$1)&gt;=TIMEVALUE($D11),TIMEVALUE(L$1)&lt;TIMEVALUE($E11)),1,""))</f>
        <v/>
      </c>
      <c r="M11" s="12" t="str">
        <f aca="false">IF($D11="","",IF(AND(TIMEVALUE(M$1)&gt;=TIMEVALUE($D11),TIMEVALUE(M$1)&lt;TIMEVALUE($E11)),1,""))</f>
        <v/>
      </c>
      <c r="N11" s="12" t="str">
        <f aca="false">IF($D11="","",IF(AND(TIMEVALUE(N$1)&gt;=TIMEVALUE($D11),TIMEVALUE(N$1)&lt;TIMEVALUE($E11)),1,""))</f>
        <v/>
      </c>
    </row>
    <row r="12" customFormat="false" ht="12.75" hidden="false" customHeight="false" outlineLevel="0" collapsed="false">
      <c r="A12" s="13"/>
      <c r="B12" s="13"/>
      <c r="C12" s="13" t="str">
        <f aca="false">IF($B12&lt;&gt;"",AND($D12&lt;&gt;"",$E12&lt;&gt;""),"")</f>
        <v/>
      </c>
      <c r="D12" s="14"/>
      <c r="E12" s="15"/>
      <c r="F12" s="12" t="str">
        <f aca="false">IF($D12="","",IF(AND(TIMEVALUE(F$1)&gt;=TIMEVALUE($D12),TIMEVALUE(F$1)&lt;TIMEVALUE($E12)),1,""))</f>
        <v/>
      </c>
      <c r="G12" s="12" t="str">
        <f aca="false">IF($D12="","",IF(AND(TIMEVALUE(G$1)&gt;=TIMEVALUE($D12),TIMEVALUE(G$1)&lt;TIMEVALUE($E12)),1,""))</f>
        <v/>
      </c>
      <c r="H12" s="12" t="str">
        <f aca="false">IF($D12="","",IF(AND(TIMEVALUE(H$1)&gt;=TIMEVALUE($D12),TIMEVALUE(H$1)&lt;TIMEVALUE($E12)),1,""))</f>
        <v/>
      </c>
      <c r="I12" s="12" t="str">
        <f aca="false">IF($D12="","",IF(AND(TIMEVALUE(I$1)&gt;=TIMEVALUE($D12),TIMEVALUE(I$1)&lt;TIMEVALUE($E12)),1,""))</f>
        <v/>
      </c>
      <c r="J12" s="12" t="str">
        <f aca="false">IF($D12="","",IF(AND(TIMEVALUE(J$1)&gt;=TIMEVALUE($D12),TIMEVALUE(J$1)&lt;TIMEVALUE($E12)),1,""))</f>
        <v/>
      </c>
      <c r="K12" s="12" t="str">
        <f aca="false">IF($D12="","",IF(AND(TIMEVALUE(K$1)&gt;=TIMEVALUE($D12),TIMEVALUE(K$1)&lt;TIMEVALUE($E12)),1,""))</f>
        <v/>
      </c>
      <c r="L12" s="12" t="str">
        <f aca="false">IF($D12="","",IF(AND(TIMEVALUE(L$1)&gt;=TIMEVALUE($D12),TIMEVALUE(L$1)&lt;TIMEVALUE($E12)),1,""))</f>
        <v/>
      </c>
      <c r="M12" s="12" t="str">
        <f aca="false">IF($D12="","",IF(AND(TIMEVALUE(M$1)&gt;=TIMEVALUE($D12),TIMEVALUE(M$1)&lt;TIMEVALUE($E12)),1,""))</f>
        <v/>
      </c>
      <c r="N12" s="12" t="str">
        <f aca="false">IF($D12="","",IF(AND(TIMEVALUE(N$1)&gt;=TIMEVALUE($D12),TIMEVALUE(N$1)&lt;TIMEVALUE($E12)),1,""))</f>
        <v/>
      </c>
    </row>
    <row r="13" customFormat="false" ht="12.75" hidden="false" customHeight="false" outlineLevel="0" collapsed="false">
      <c r="A13" s="13"/>
      <c r="B13" s="13"/>
      <c r="C13" s="13" t="str">
        <f aca="false">IF($B13&lt;&gt;"",AND($D13&lt;&gt;"",$E13&lt;&gt;""),"")</f>
        <v/>
      </c>
      <c r="D13" s="14"/>
      <c r="E13" s="15"/>
      <c r="F13" s="12" t="str">
        <f aca="false">IF($D13="","",IF(AND(TIMEVALUE(F$1)&gt;=TIMEVALUE($D13),TIMEVALUE(F$1)&lt;TIMEVALUE($E13)),1,""))</f>
        <v/>
      </c>
      <c r="G13" s="12" t="str">
        <f aca="false">IF($D13="","",IF(AND(TIMEVALUE(G$1)&gt;=TIMEVALUE($D13),TIMEVALUE(G$1)&lt;TIMEVALUE($E13)),1,""))</f>
        <v/>
      </c>
      <c r="H13" s="12" t="str">
        <f aca="false">IF($D13="","",IF(AND(TIMEVALUE(H$1)&gt;=TIMEVALUE($D13),TIMEVALUE(H$1)&lt;TIMEVALUE($E13)),1,""))</f>
        <v/>
      </c>
      <c r="I13" s="12" t="str">
        <f aca="false">IF($D13="","",IF(AND(TIMEVALUE(I$1)&gt;=TIMEVALUE($D13),TIMEVALUE(I$1)&lt;TIMEVALUE($E13)),1,""))</f>
        <v/>
      </c>
      <c r="J13" s="12" t="str">
        <f aca="false">IF($D13="","",IF(AND(TIMEVALUE(J$1)&gt;=TIMEVALUE($D13),TIMEVALUE(J$1)&lt;TIMEVALUE($E13)),1,""))</f>
        <v/>
      </c>
      <c r="K13" s="12" t="str">
        <f aca="false">IF($D13="","",IF(AND(TIMEVALUE(K$1)&gt;=TIMEVALUE($D13),TIMEVALUE(K$1)&lt;TIMEVALUE($E13)),1,""))</f>
        <v/>
      </c>
      <c r="L13" s="12" t="str">
        <f aca="false">IF($D13="","",IF(AND(TIMEVALUE(L$1)&gt;=TIMEVALUE($D13),TIMEVALUE(L$1)&lt;TIMEVALUE($E13)),1,""))</f>
        <v/>
      </c>
      <c r="M13" s="12" t="str">
        <f aca="false">IF($D13="","",IF(AND(TIMEVALUE(M$1)&gt;=TIMEVALUE($D13),TIMEVALUE(M$1)&lt;TIMEVALUE($E13)),1,""))</f>
        <v/>
      </c>
      <c r="N13" s="12" t="str">
        <f aca="false">IF($D13="","",IF(AND(TIMEVALUE(N$1)&gt;=TIMEVALUE($D13),TIMEVALUE(N$1)&lt;TIMEVALUE($E13)),1,""))</f>
        <v/>
      </c>
    </row>
    <row r="14" customFormat="false" ht="12.75" hidden="false" customHeight="false" outlineLevel="0" collapsed="false">
      <c r="A14" s="13"/>
      <c r="B14" s="13"/>
      <c r="C14" s="13" t="str">
        <f aca="false">IF($B14&lt;&gt;"",AND($D14&lt;&gt;"",$E14&lt;&gt;""),"")</f>
        <v/>
      </c>
      <c r="D14" s="14"/>
      <c r="E14" s="15"/>
      <c r="F14" s="12" t="str">
        <f aca="false">IF($D14="","",IF(AND(TIMEVALUE(F$1)&gt;=TIMEVALUE($D14),TIMEVALUE(F$1)&lt;TIMEVALUE($E14)),1,""))</f>
        <v/>
      </c>
      <c r="G14" s="12" t="str">
        <f aca="false">IF($D14="","",IF(AND(TIMEVALUE(G$1)&gt;=TIMEVALUE($D14),TIMEVALUE(G$1)&lt;TIMEVALUE($E14)),1,""))</f>
        <v/>
      </c>
      <c r="H14" s="12" t="str">
        <f aca="false">IF($D14="","",IF(AND(TIMEVALUE(H$1)&gt;=TIMEVALUE($D14),TIMEVALUE(H$1)&lt;TIMEVALUE($E14)),1,""))</f>
        <v/>
      </c>
      <c r="I14" s="12" t="str">
        <f aca="false">IF($D14="","",IF(AND(TIMEVALUE(I$1)&gt;=TIMEVALUE($D14),TIMEVALUE(I$1)&lt;TIMEVALUE($E14)),1,""))</f>
        <v/>
      </c>
      <c r="J14" s="12" t="str">
        <f aca="false">IF($D14="","",IF(AND(TIMEVALUE(J$1)&gt;=TIMEVALUE($D14),TIMEVALUE(J$1)&lt;TIMEVALUE($E14)),1,""))</f>
        <v/>
      </c>
      <c r="K14" s="12" t="str">
        <f aca="false">IF($D14="","",IF(AND(TIMEVALUE(K$1)&gt;=TIMEVALUE($D14),TIMEVALUE(K$1)&lt;TIMEVALUE($E14)),1,""))</f>
        <v/>
      </c>
      <c r="L14" s="12" t="str">
        <f aca="false">IF($D14="","",IF(AND(TIMEVALUE(L$1)&gt;=TIMEVALUE($D14),TIMEVALUE(L$1)&lt;TIMEVALUE($E14)),1,""))</f>
        <v/>
      </c>
      <c r="M14" s="12" t="str">
        <f aca="false">IF($D14="","",IF(AND(TIMEVALUE(M$1)&gt;=TIMEVALUE($D14),TIMEVALUE(M$1)&lt;TIMEVALUE($E14)),1,""))</f>
        <v/>
      </c>
      <c r="N14" s="12" t="str">
        <f aca="false">IF($D14="","",IF(AND(TIMEVALUE(N$1)&gt;=TIMEVALUE($D14),TIMEVALUE(N$1)&lt;TIMEVALUE($E14)),1,""))</f>
        <v/>
      </c>
    </row>
    <row r="15" customFormat="false" ht="12.75" hidden="false" customHeight="false" outlineLevel="0" collapsed="false">
      <c r="A15" s="13"/>
      <c r="B15" s="13"/>
      <c r="C15" s="13" t="str">
        <f aca="false">IF($B15&lt;&gt;"",AND($D15&lt;&gt;"",$E15&lt;&gt;""),"")</f>
        <v/>
      </c>
      <c r="D15" s="14"/>
      <c r="E15" s="15"/>
      <c r="F15" s="12" t="str">
        <f aca="false">IF($D15="","",IF(AND(TIMEVALUE(F$1)&gt;=TIMEVALUE($D15),TIMEVALUE(F$1)&lt;TIMEVALUE($E15)),1,""))</f>
        <v/>
      </c>
      <c r="G15" s="12" t="str">
        <f aca="false">IF($D15="","",IF(AND(TIMEVALUE(G$1)&gt;=TIMEVALUE($D15),TIMEVALUE(G$1)&lt;TIMEVALUE($E15)),1,""))</f>
        <v/>
      </c>
      <c r="H15" s="12" t="str">
        <f aca="false">IF($D15="","",IF(AND(TIMEVALUE(H$1)&gt;=TIMEVALUE($D15),TIMEVALUE(H$1)&lt;TIMEVALUE($E15)),1,""))</f>
        <v/>
      </c>
      <c r="I15" s="12" t="str">
        <f aca="false">IF($D15="","",IF(AND(TIMEVALUE(I$1)&gt;=TIMEVALUE($D15),TIMEVALUE(I$1)&lt;TIMEVALUE($E15)),1,""))</f>
        <v/>
      </c>
      <c r="J15" s="12" t="str">
        <f aca="false">IF($D15="","",IF(AND(TIMEVALUE(J$1)&gt;=TIMEVALUE($D15),TIMEVALUE(J$1)&lt;TIMEVALUE($E15)),1,""))</f>
        <v/>
      </c>
      <c r="K15" s="12" t="str">
        <f aca="false">IF($D15="","",IF(AND(TIMEVALUE(K$1)&gt;=TIMEVALUE($D15),TIMEVALUE(K$1)&lt;TIMEVALUE($E15)),1,""))</f>
        <v/>
      </c>
      <c r="L15" s="12" t="str">
        <f aca="false">IF($D15="","",IF(AND(TIMEVALUE(L$1)&gt;=TIMEVALUE($D15),TIMEVALUE(L$1)&lt;TIMEVALUE($E15)),1,""))</f>
        <v/>
      </c>
      <c r="M15" s="12" t="str">
        <f aca="false">IF($D15="","",IF(AND(TIMEVALUE(M$1)&gt;=TIMEVALUE($D15),TIMEVALUE(M$1)&lt;TIMEVALUE($E15)),1,""))</f>
        <v/>
      </c>
      <c r="N15" s="12" t="str">
        <f aca="false">IF($D15="","",IF(AND(TIMEVALUE(N$1)&gt;=TIMEVALUE($D15),TIMEVALUE(N$1)&lt;TIMEVALUE($E15)),1,""))</f>
        <v/>
      </c>
    </row>
    <row r="16" customFormat="false" ht="12.75" hidden="false" customHeight="false" outlineLevel="0" collapsed="false">
      <c r="A16" s="13"/>
      <c r="B16" s="13"/>
      <c r="C16" s="13" t="str">
        <f aca="false">IF($B16&lt;&gt;"",AND($D16&lt;&gt;"",$E16&lt;&gt;""),"")</f>
        <v/>
      </c>
      <c r="D16" s="14"/>
      <c r="E16" s="15"/>
      <c r="F16" s="12" t="str">
        <f aca="false">IF($D16="","",IF(AND(TIMEVALUE(F$1)&gt;=TIMEVALUE($D16),TIMEVALUE(F$1)&lt;TIMEVALUE($E16)),1,""))</f>
        <v/>
      </c>
      <c r="G16" s="12" t="str">
        <f aca="false">IF($D16="","",IF(AND(TIMEVALUE(G$1)&gt;=TIMEVALUE($D16),TIMEVALUE(G$1)&lt;TIMEVALUE($E16)),1,""))</f>
        <v/>
      </c>
      <c r="H16" s="12" t="str">
        <f aca="false">IF($D16="","",IF(AND(TIMEVALUE(H$1)&gt;=TIMEVALUE($D16),TIMEVALUE(H$1)&lt;TIMEVALUE($E16)),1,""))</f>
        <v/>
      </c>
      <c r="I16" s="12" t="str">
        <f aca="false">IF($D16="","",IF(AND(TIMEVALUE(I$1)&gt;=TIMEVALUE($D16),TIMEVALUE(I$1)&lt;TIMEVALUE($E16)),1,""))</f>
        <v/>
      </c>
      <c r="J16" s="12" t="str">
        <f aca="false">IF($D16="","",IF(AND(TIMEVALUE(J$1)&gt;=TIMEVALUE($D16),TIMEVALUE(J$1)&lt;TIMEVALUE($E16)),1,""))</f>
        <v/>
      </c>
      <c r="K16" s="12" t="str">
        <f aca="false">IF($D16="","",IF(AND(TIMEVALUE(K$1)&gt;=TIMEVALUE($D16),TIMEVALUE(K$1)&lt;TIMEVALUE($E16)),1,""))</f>
        <v/>
      </c>
      <c r="L16" s="12" t="str">
        <f aca="false">IF($D16="","",IF(AND(TIMEVALUE(L$1)&gt;=TIMEVALUE($D16),TIMEVALUE(L$1)&lt;TIMEVALUE($E16)),1,""))</f>
        <v/>
      </c>
      <c r="M16" s="12" t="str">
        <f aca="false">IF($D16="","",IF(AND(TIMEVALUE(M$1)&gt;=TIMEVALUE($D16),TIMEVALUE(M$1)&lt;TIMEVALUE($E16)),1,""))</f>
        <v/>
      </c>
      <c r="N16" s="12" t="str">
        <f aca="false">IF($D16="","",IF(AND(TIMEVALUE(N$1)&gt;=TIMEVALUE($D16),TIMEVALUE(N$1)&lt;TIMEVALUE($E16)),1,""))</f>
        <v/>
      </c>
    </row>
    <row r="17" customFormat="false" ht="12.75" hidden="false" customHeight="false" outlineLevel="0" collapsed="false">
      <c r="A17" s="13"/>
      <c r="B17" s="13"/>
      <c r="C17" s="13" t="str">
        <f aca="false">IF($B17&lt;&gt;"",AND($D17&lt;&gt;"",$E17&lt;&gt;""),"")</f>
        <v/>
      </c>
      <c r="D17" s="14"/>
      <c r="E17" s="15"/>
      <c r="F17" s="12" t="str">
        <f aca="false">IF($D17="","",IF(AND(TIMEVALUE(F$1)&gt;=TIMEVALUE($D17),TIMEVALUE(F$1)&lt;TIMEVALUE($E17)),1,""))</f>
        <v/>
      </c>
      <c r="G17" s="12" t="str">
        <f aca="false">IF($D17="","",IF(AND(TIMEVALUE(G$1)&gt;=TIMEVALUE($D17),TIMEVALUE(G$1)&lt;TIMEVALUE($E17)),1,""))</f>
        <v/>
      </c>
      <c r="H17" s="12" t="str">
        <f aca="false">IF($D17="","",IF(AND(TIMEVALUE(H$1)&gt;=TIMEVALUE($D17),TIMEVALUE(H$1)&lt;TIMEVALUE($E17)),1,""))</f>
        <v/>
      </c>
      <c r="I17" s="12" t="str">
        <f aca="false">IF($D17="","",IF(AND(TIMEVALUE(I$1)&gt;=TIMEVALUE($D17),TIMEVALUE(I$1)&lt;TIMEVALUE($E17)),1,""))</f>
        <v/>
      </c>
      <c r="J17" s="12" t="str">
        <f aca="false">IF($D17="","",IF(AND(TIMEVALUE(J$1)&gt;=TIMEVALUE($D17),TIMEVALUE(J$1)&lt;TIMEVALUE($E17)),1,""))</f>
        <v/>
      </c>
      <c r="K17" s="12" t="str">
        <f aca="false">IF($D17="","",IF(AND(TIMEVALUE(K$1)&gt;=TIMEVALUE($D17),TIMEVALUE(K$1)&lt;TIMEVALUE($E17)),1,""))</f>
        <v/>
      </c>
      <c r="L17" s="12" t="str">
        <f aca="false">IF($D17="","",IF(AND(TIMEVALUE(L$1)&gt;=TIMEVALUE($D17),TIMEVALUE(L$1)&lt;TIMEVALUE($E17)),1,""))</f>
        <v/>
      </c>
      <c r="M17" s="12" t="str">
        <f aca="false">IF($D17="","",IF(AND(TIMEVALUE(M$1)&gt;=TIMEVALUE($D17),TIMEVALUE(M$1)&lt;TIMEVALUE($E17)),1,""))</f>
        <v/>
      </c>
      <c r="N17" s="12" t="str">
        <f aca="false">IF($D17="","",IF(AND(TIMEVALUE(N$1)&gt;=TIMEVALUE($D17),TIMEVALUE(N$1)&lt;TIMEVALUE($E17)),1,""))</f>
        <v/>
      </c>
    </row>
    <row r="18" customFormat="false" ht="12.75" hidden="false" customHeight="false" outlineLevel="0" collapsed="false">
      <c r="A18" s="16"/>
      <c r="B18" s="16"/>
      <c r="C18" s="13" t="str">
        <f aca="false">IF($B18&lt;&gt;"",AND($D18&lt;&gt;"",$E18&lt;&gt;""),"")</f>
        <v/>
      </c>
      <c r="D18" s="17"/>
      <c r="E18" s="18"/>
      <c r="F18" s="12" t="str">
        <f aca="false">IF($D18="","",IF(AND(TIMEVALUE(F$1)&gt;=TIMEVALUE($D18),TIMEVALUE(F$1)&lt;TIMEVALUE($E18)),1,""))</f>
        <v/>
      </c>
      <c r="G18" s="12" t="str">
        <f aca="false">IF($D18="","",IF(AND(TIMEVALUE(G$1)&gt;=TIMEVALUE($D18),TIMEVALUE(G$1)&lt;TIMEVALUE($E18)),1,""))</f>
        <v/>
      </c>
      <c r="H18" s="12" t="str">
        <f aca="false">IF($D18="","",IF(AND(TIMEVALUE(H$1)&gt;=TIMEVALUE($D18),TIMEVALUE(H$1)&lt;TIMEVALUE($E18)),1,""))</f>
        <v/>
      </c>
      <c r="I18" s="12" t="str">
        <f aca="false">IF($D18="","",IF(AND(TIMEVALUE(I$1)&gt;=TIMEVALUE($D18),TIMEVALUE(I$1)&lt;TIMEVALUE($E18)),1,""))</f>
        <v/>
      </c>
      <c r="J18" s="12" t="str">
        <f aca="false">IF($D18="","",IF(AND(TIMEVALUE(J$1)&gt;=TIMEVALUE($D18),TIMEVALUE(J$1)&lt;TIMEVALUE($E18)),1,""))</f>
        <v/>
      </c>
      <c r="K18" s="12" t="str">
        <f aca="false">IF($D18="","",IF(AND(TIMEVALUE(K$1)&gt;=TIMEVALUE($D18),TIMEVALUE(K$1)&lt;TIMEVALUE($E18)),1,""))</f>
        <v/>
      </c>
      <c r="L18" s="12" t="str">
        <f aca="false">IF($D18="","",IF(AND(TIMEVALUE(L$1)&gt;=TIMEVALUE($D18),TIMEVALUE(L$1)&lt;TIMEVALUE($E18)),1,""))</f>
        <v/>
      </c>
      <c r="M18" s="12" t="str">
        <f aca="false">IF($D18="","",IF(AND(TIMEVALUE(M$1)&gt;=TIMEVALUE($D18),TIMEVALUE(M$1)&lt;TIMEVALUE($E18)),1,""))</f>
        <v/>
      </c>
      <c r="N18" s="12" t="str">
        <f aca="false">IF($D18="","",IF(AND(TIMEVALUE(N$1)&gt;=TIMEVALUE($D18),TIMEVALUE(N$1)&lt;TIMEVALUE($E18)),1,""))</f>
        <v/>
      </c>
    </row>
  </sheetData>
  <conditionalFormatting sqref="F2:N18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A5:C5"/>
    </sheetView>
  </sheetViews>
  <sheetFormatPr defaultColWidth="10.10546875" defaultRowHeight="12" zeroHeight="false" outlineLevelRow="0" outlineLevelCol="0"/>
  <cols>
    <col collapsed="false" customWidth="true" hidden="false" outlineLevel="0" max="5" min="4" style="0" width="11.86"/>
  </cols>
  <sheetData>
    <row r="1" customFormat="false" ht="12.75" hidden="false" customHeight="false" outlineLevel="0" collapsed="false">
      <c r="A1" s="3" t="s">
        <v>16</v>
      </c>
      <c r="B1" s="3" t="s">
        <v>17</v>
      </c>
      <c r="C1" s="3" t="s">
        <v>18</v>
      </c>
      <c r="D1" s="4" t="s">
        <v>19</v>
      </c>
      <c r="E1" s="5" t="s">
        <v>20</v>
      </c>
      <c r="F1" s="6" t="s">
        <v>40</v>
      </c>
      <c r="G1" s="7" t="s">
        <v>41</v>
      </c>
      <c r="H1" s="19" t="s">
        <v>42</v>
      </c>
      <c r="I1" s="19" t="s">
        <v>43</v>
      </c>
      <c r="J1" s="7" t="s">
        <v>44</v>
      </c>
      <c r="K1" s="7" t="s">
        <v>45</v>
      </c>
      <c r="L1" s="7" t="s">
        <v>46</v>
      </c>
      <c r="M1" s="7" t="s">
        <v>47</v>
      </c>
      <c r="N1" s="8" t="s">
        <v>48</v>
      </c>
    </row>
    <row r="2" customFormat="false" ht="12.8" hidden="false" customHeight="false" outlineLevel="0" collapsed="false">
      <c r="A2" s="9" t="s">
        <v>30</v>
      </c>
      <c r="B2" s="9" t="n">
        <v>15</v>
      </c>
      <c r="C2" s="13" t="n">
        <f aca="false">IF($B2&lt;&gt;"",AND($D2&lt;&gt;"",$E2&lt;&gt;""),"")</f>
        <v>0</v>
      </c>
      <c r="D2" s="14"/>
      <c r="E2" s="15"/>
      <c r="F2" s="12" t="str">
        <f aca="false">IF($D2="","",IF(AND(TIMEVALUE(F$1)&gt;=TIMEVALUE($D2),TIMEVALUE(F$1)&lt;TIMEVALUE($E2)),1,""))</f>
        <v/>
      </c>
      <c r="G2" s="12" t="str">
        <f aca="false">IF($D2="","",IF(AND(TIMEVALUE(G$1)&gt;=TIMEVALUE($D2),TIMEVALUE(G$1)&lt;TIMEVALUE($E2)),1,""))</f>
        <v/>
      </c>
      <c r="H2" s="20" t="str">
        <f aca="false">IF($D2="","",IF(AND(TIMEVALUE(H$1)&gt;=TIMEVALUE($D2),TIMEVALUE(H$1)&lt;TIMEVALUE($E2)),1,""))</f>
        <v/>
      </c>
      <c r="I2" s="20" t="str">
        <f aca="false">IF($D2="","",IF(AND(TIMEVALUE(I$1)&gt;=TIMEVALUE($D2),TIMEVALUE(I$1)&lt;TIMEVALUE($E2)),1,""))</f>
        <v/>
      </c>
      <c r="J2" s="12" t="str">
        <f aca="false">IF($D2="","",IF(AND(TIMEVALUE(J$1)&gt;=TIMEVALUE($D2),TIMEVALUE(J$1)&lt;TIMEVALUE($E2)),1,""))</f>
        <v/>
      </c>
      <c r="K2" s="12" t="str">
        <f aca="false">IF($D2="","",IF(AND(TIMEVALUE(K$1)&gt;=TIMEVALUE($D2),TIMEVALUE(K$1)&lt;TIMEVALUE($E2)),1,""))</f>
        <v/>
      </c>
      <c r="L2" s="12" t="str">
        <f aca="false">IF($D2="","",IF(AND(TIMEVALUE(L$1)&gt;=TIMEVALUE($D2),TIMEVALUE(L$1)&lt;TIMEVALUE($E2)),1,""))</f>
        <v/>
      </c>
      <c r="M2" s="12" t="str">
        <f aca="false">IF($D2="","",IF(AND(TIMEVALUE(M$1)&gt;=TIMEVALUE($D2),TIMEVALUE(M$1)&lt;TIMEVALUE($E2)),1,""))</f>
        <v/>
      </c>
      <c r="N2" s="12" t="str">
        <f aca="false">IF($D2="","",IF(AND(TIMEVALUE(N$1)&gt;=TIMEVALUE($D2),TIMEVALUE(N$1)&lt;TIMEVALUE($E2)),1,""))</f>
        <v/>
      </c>
    </row>
    <row r="3" customFormat="false" ht="12.8" hidden="false" customHeight="false" outlineLevel="0" collapsed="false">
      <c r="A3" s="13" t="s">
        <v>31</v>
      </c>
      <c r="B3" s="13" t="n">
        <v>30</v>
      </c>
      <c r="C3" s="13" t="n">
        <v>2</v>
      </c>
      <c r="D3" s="14" t="s">
        <v>22</v>
      </c>
      <c r="E3" s="15" t="s">
        <v>29</v>
      </c>
      <c r="F3" s="12" t="str">
        <f aca="false">IF($D3="","",IF(AND(TIMEVALUE(F$1)&gt;=TIMEVALUE($D3),TIMEVALUE(F$1)&lt;TIMEVALUE($E3)),1,""))</f>
        <v/>
      </c>
      <c r="G3" s="12" t="n">
        <f aca="false">IF($D3="","",IF(AND(TIMEVALUE(G$1)&gt;=TIMEVALUE($D3),TIMEVALUE(G$1)&lt;TIMEVALUE($E3)),1,""))</f>
        <v>1</v>
      </c>
      <c r="H3" s="20" t="n">
        <f aca="false">IF($D3="","",IF(AND(TIMEVALUE(H$1)&gt;=TIMEVALUE($D3),TIMEVALUE(H$1)&lt;TIMEVALUE($E3)),1,""))</f>
        <v>1</v>
      </c>
      <c r="I3" s="20" t="n">
        <f aca="false">IF($D3="","",IF(AND(TIMEVALUE(I$1)&gt;=TIMEVALUE($D3),TIMEVALUE(I$1)&lt;TIMEVALUE($E3)),1,""))</f>
        <v>1</v>
      </c>
      <c r="J3" s="12" t="n">
        <f aca="false">IF($D3="","",IF(AND(TIMEVALUE(J$1)&gt;=TIMEVALUE($D3),TIMEVALUE(J$1)&lt;TIMEVALUE($E3)),1,""))</f>
        <v>1</v>
      </c>
      <c r="K3" s="12" t="n">
        <f aca="false">IF($D3="","",IF(AND(TIMEVALUE(K$1)&gt;=TIMEVALUE($D3),TIMEVALUE(K$1)&lt;TIMEVALUE($E3)),1,""))</f>
        <v>1</v>
      </c>
      <c r="L3" s="12" t="n">
        <f aca="false">IF($D3="","",IF(AND(TIMEVALUE(L$1)&gt;=TIMEVALUE($D3),TIMEVALUE(L$1)&lt;TIMEVALUE($E3)),1,""))</f>
        <v>1</v>
      </c>
      <c r="M3" s="12" t="n">
        <f aca="false">IF($D3="","",IF(AND(TIMEVALUE(M$1)&gt;=TIMEVALUE($D3),TIMEVALUE(M$1)&lt;TIMEVALUE($E3)),1,""))</f>
        <v>1</v>
      </c>
      <c r="N3" s="12" t="str">
        <f aca="false">IF($D3="","",IF(AND(TIMEVALUE(N$1)&gt;=TIMEVALUE($D3),TIMEVALUE(N$1)&lt;TIMEVALUE($E3)),1,""))</f>
        <v/>
      </c>
    </row>
    <row r="4" customFormat="false" ht="12.8" hidden="false" customHeight="false" outlineLevel="0" collapsed="false">
      <c r="A4" s="13" t="s">
        <v>32</v>
      </c>
      <c r="B4" s="13" t="n">
        <v>30</v>
      </c>
      <c r="C4" s="13" t="n">
        <v>2</v>
      </c>
      <c r="D4" s="14" t="s">
        <v>22</v>
      </c>
      <c r="E4" s="15" t="s">
        <v>29</v>
      </c>
      <c r="F4" s="12" t="str">
        <f aca="false">IF($D4="","",IF(AND(TIMEVALUE(F$1)&gt;=TIMEVALUE($D4),TIMEVALUE(F$1)&lt;TIMEVALUE($E4)),1,""))</f>
        <v/>
      </c>
      <c r="G4" s="12" t="n">
        <f aca="false">IF($D4="","",IF(AND(TIMEVALUE(G$1)&gt;=TIMEVALUE($D4),TIMEVALUE(G$1)&lt;TIMEVALUE($E4)),1,""))</f>
        <v>1</v>
      </c>
      <c r="H4" s="20" t="n">
        <f aca="false">IF($D4="","",IF(AND(TIMEVALUE(H$1)&gt;=TIMEVALUE($D4),TIMEVALUE(H$1)&lt;TIMEVALUE($E4)),1,""))</f>
        <v>1</v>
      </c>
      <c r="I4" s="20" t="n">
        <f aca="false">IF($D4="","",IF(AND(TIMEVALUE(I$1)&gt;=TIMEVALUE($D4),TIMEVALUE(I$1)&lt;TIMEVALUE($E4)),1,""))</f>
        <v>1</v>
      </c>
      <c r="J4" s="12" t="n">
        <f aca="false">IF($D4="","",IF(AND(TIMEVALUE(J$1)&gt;=TIMEVALUE($D4),TIMEVALUE(J$1)&lt;TIMEVALUE($E4)),1,""))</f>
        <v>1</v>
      </c>
      <c r="K4" s="12" t="n">
        <f aca="false">IF($D4="","",IF(AND(TIMEVALUE(K$1)&gt;=TIMEVALUE($D4),TIMEVALUE(K$1)&lt;TIMEVALUE($E4)),1,""))</f>
        <v>1</v>
      </c>
      <c r="L4" s="12" t="n">
        <f aca="false">IF($D4="","",IF(AND(TIMEVALUE(L$1)&gt;=TIMEVALUE($D4),TIMEVALUE(L$1)&lt;TIMEVALUE($E4)),1,""))</f>
        <v>1</v>
      </c>
      <c r="M4" s="12" t="n">
        <f aca="false">IF($D4="","",IF(AND(TIMEVALUE(M$1)&gt;=TIMEVALUE($D4),TIMEVALUE(M$1)&lt;TIMEVALUE($E4)),1,""))</f>
        <v>1</v>
      </c>
      <c r="N4" s="12" t="str">
        <f aca="false">IF($D4="","",IF(AND(TIMEVALUE(N$1)&gt;=TIMEVALUE($D4),TIMEVALUE(N$1)&lt;TIMEVALUE($E4)),1,""))</f>
        <v/>
      </c>
    </row>
    <row r="5" customFormat="false" ht="12.8" hidden="false" customHeight="false" outlineLevel="0" collapsed="false">
      <c r="A5" s="9" t="s">
        <v>33</v>
      </c>
      <c r="B5" s="9" t="n">
        <v>15</v>
      </c>
      <c r="C5" s="13" t="n">
        <f aca="false">IF($B5&lt;&gt;"",AND($D5&lt;&gt;"",$E5&lt;&gt;""),"")</f>
        <v>0</v>
      </c>
      <c r="D5" s="14"/>
      <c r="E5" s="15"/>
      <c r="F5" s="12" t="str">
        <f aca="false">IF($D5="","",IF(AND(TIMEVALUE(F$1)&gt;=TIMEVALUE($D5),TIMEVALUE(F$1)&lt;TIMEVALUE($E5)),1,""))</f>
        <v/>
      </c>
      <c r="G5" s="12" t="str">
        <f aca="false">IF($D5="","",IF(AND(TIMEVALUE(G$1)&gt;=TIMEVALUE($D5),TIMEVALUE(G$1)&lt;TIMEVALUE($E5)),1,""))</f>
        <v/>
      </c>
      <c r="H5" s="20" t="str">
        <f aca="false">IF($D5="","",IF(AND(TIMEVALUE(H$1)&gt;=TIMEVALUE($D5),TIMEVALUE(H$1)&lt;TIMEVALUE($E5)),1,""))</f>
        <v/>
      </c>
      <c r="I5" s="20" t="str">
        <f aca="false">IF($D5="","",IF(AND(TIMEVALUE(I$1)&gt;=TIMEVALUE($D5),TIMEVALUE(I$1)&lt;TIMEVALUE($E5)),1,""))</f>
        <v/>
      </c>
      <c r="J5" s="12" t="str">
        <f aca="false">IF($D5="","",IF(AND(TIMEVALUE(J$1)&gt;=TIMEVALUE($D5),TIMEVALUE(J$1)&lt;TIMEVALUE($E5)),1,""))</f>
        <v/>
      </c>
      <c r="K5" s="12" t="str">
        <f aca="false">IF($D5="","",IF(AND(TIMEVALUE(K$1)&gt;=TIMEVALUE($D5),TIMEVALUE(K$1)&lt;TIMEVALUE($E5)),1,""))</f>
        <v/>
      </c>
      <c r="L5" s="12" t="str">
        <f aca="false">IF($D5="","",IF(AND(TIMEVALUE(L$1)&gt;=TIMEVALUE($D5),TIMEVALUE(L$1)&lt;TIMEVALUE($E5)),1,""))</f>
        <v/>
      </c>
      <c r="M5" s="12" t="str">
        <f aca="false">IF($D5="","",IF(AND(TIMEVALUE(M$1)&gt;=TIMEVALUE($D5),TIMEVALUE(M$1)&lt;TIMEVALUE($E5)),1,""))</f>
        <v/>
      </c>
      <c r="N5" s="12" t="str">
        <f aca="false">IF($D5="","",IF(AND(TIMEVALUE(N$1)&gt;=TIMEVALUE($D5),TIMEVALUE(N$1)&lt;TIMEVALUE($E5)),1,""))</f>
        <v/>
      </c>
    </row>
    <row r="6" customFormat="false" ht="12.8" hidden="false" customHeight="false" outlineLevel="0" collapsed="false">
      <c r="A6" s="9"/>
      <c r="B6" s="13"/>
      <c r="C6" s="13"/>
      <c r="D6" s="14"/>
      <c r="E6" s="15"/>
      <c r="F6" s="12" t="str">
        <f aca="false">IF($D6="","",IF(AND(TIMEVALUE(F$1)&gt;=TIMEVALUE($D6),TIMEVALUE(F$1)&lt;TIMEVALUE($E6)),1,""))</f>
        <v/>
      </c>
      <c r="G6" s="12" t="str">
        <f aca="false">IF($D6="","",IF(AND(TIMEVALUE(G$1)&gt;=TIMEVALUE($D6),TIMEVALUE(G$1)&lt;TIMEVALUE($E6)),1,""))</f>
        <v/>
      </c>
      <c r="H6" s="12" t="str">
        <f aca="false">IF($D6="","",IF(AND(TIMEVALUE(H$1)&gt;=TIMEVALUE($D6),TIMEVALUE(H$1)&lt;TIMEVALUE($E6)),1,""))</f>
        <v/>
      </c>
      <c r="I6" s="12" t="str">
        <f aca="false">IF($D6="","",IF(AND(TIMEVALUE(I$1)&gt;=TIMEVALUE($D6),TIMEVALUE(I$1)&lt;TIMEVALUE($E6)),1,""))</f>
        <v/>
      </c>
      <c r="J6" s="12" t="str">
        <f aca="false">IF($D6="","",IF(AND(TIMEVALUE(J$1)&gt;=TIMEVALUE($D6),TIMEVALUE(J$1)&lt;TIMEVALUE($E6)),1,""))</f>
        <v/>
      </c>
      <c r="K6" s="12" t="str">
        <f aca="false">IF($D6="","",IF(AND(TIMEVALUE(K$1)&gt;=TIMEVALUE($D6),TIMEVALUE(K$1)&lt;TIMEVALUE($E6)),1,""))</f>
        <v/>
      </c>
      <c r="L6" s="12" t="str">
        <f aca="false">IF($D6="","",IF(AND(TIMEVALUE(L$1)&gt;=TIMEVALUE($D6),TIMEVALUE(L$1)&lt;TIMEVALUE($E6)),1,""))</f>
        <v/>
      </c>
      <c r="M6" s="12" t="str">
        <f aca="false">IF($D6="","",IF(AND(TIMEVALUE(M$1)&gt;=TIMEVALUE($D6),TIMEVALUE(M$1)&lt;TIMEVALUE($E6)),1,""))</f>
        <v/>
      </c>
      <c r="N6" s="12" t="str">
        <f aca="false">IF($D6="","",IF(AND(TIMEVALUE(N$1)&gt;=TIMEVALUE($D6),TIMEVALUE(N$1)&lt;TIMEVALUE($E6)),1,""))</f>
        <v/>
      </c>
    </row>
    <row r="7" customFormat="false" ht="12.8" hidden="false" customHeight="false" outlineLevel="0" collapsed="false">
      <c r="A7" s="13"/>
      <c r="B7" s="13"/>
      <c r="C7" s="13"/>
      <c r="D7" s="14"/>
      <c r="E7" s="15"/>
      <c r="F7" s="12" t="str">
        <f aca="false">IF($D7="","",IF(AND(TIMEVALUE(F$1)&gt;=TIMEVALUE($D7),TIMEVALUE(F$1)&lt;TIMEVALUE($E7)),1,""))</f>
        <v/>
      </c>
      <c r="G7" s="12" t="str">
        <f aca="false">IF($D7="","",IF(AND(TIMEVALUE(G$1)&gt;=TIMEVALUE($D7),TIMEVALUE(G$1)&lt;TIMEVALUE($E7)),1,""))</f>
        <v/>
      </c>
      <c r="H7" s="12" t="str">
        <f aca="false">IF($D7="","",IF(AND(TIMEVALUE(H$1)&gt;=TIMEVALUE($D7),TIMEVALUE(H$1)&lt;TIMEVALUE($E7)),1,""))</f>
        <v/>
      </c>
      <c r="I7" s="12" t="str">
        <f aca="false">IF($D7="","",IF(AND(TIMEVALUE(I$1)&gt;=TIMEVALUE($D7),TIMEVALUE(I$1)&lt;TIMEVALUE($E7)),1,""))</f>
        <v/>
      </c>
      <c r="J7" s="12" t="str">
        <f aca="false">IF($D7="","",IF(AND(TIMEVALUE(J$1)&gt;=TIMEVALUE($D7),TIMEVALUE(J$1)&lt;TIMEVALUE($E7)),1,""))</f>
        <v/>
      </c>
      <c r="K7" s="12" t="str">
        <f aca="false">IF($D7="","",IF(AND(TIMEVALUE(K$1)&gt;=TIMEVALUE($D7),TIMEVALUE(K$1)&lt;TIMEVALUE($E7)),1,""))</f>
        <v/>
      </c>
      <c r="L7" s="12" t="str">
        <f aca="false">IF($D7="","",IF(AND(TIMEVALUE(L$1)&gt;=TIMEVALUE($D7),TIMEVALUE(L$1)&lt;TIMEVALUE($E7)),1,""))</f>
        <v/>
      </c>
      <c r="M7" s="12" t="str">
        <f aca="false">IF($D7="","",IF(AND(TIMEVALUE(M$1)&gt;=TIMEVALUE($D7),TIMEVALUE(M$1)&lt;TIMEVALUE($E7)),1,""))</f>
        <v/>
      </c>
      <c r="N7" s="12" t="str">
        <f aca="false">IF($D7="","",IF(AND(TIMEVALUE(N$1)&gt;=TIMEVALUE($D7),TIMEVALUE(N$1)&lt;TIMEVALUE($E7)),1,""))</f>
        <v/>
      </c>
    </row>
    <row r="8" customFormat="false" ht="12.8" hidden="false" customHeight="false" outlineLevel="0" collapsed="false">
      <c r="A8" s="13"/>
      <c r="B8" s="13"/>
      <c r="C8" s="13" t="str">
        <f aca="false">IF($B8&lt;&gt;"",AND($D8&lt;&gt;"",$E8&lt;&gt;""),"")</f>
        <v/>
      </c>
      <c r="D8" s="14"/>
      <c r="E8" s="15"/>
      <c r="F8" s="12" t="str">
        <f aca="false">IF($D8="","",IF(AND(TIMEVALUE(F$1)&gt;=TIMEVALUE($D8),TIMEVALUE(F$1)&lt;TIMEVALUE($E8)),1,""))</f>
        <v/>
      </c>
      <c r="G8" s="12" t="str">
        <f aca="false">IF($D8="","",IF(AND(TIMEVALUE(G$1)&gt;=TIMEVALUE($D8),TIMEVALUE(G$1)&lt;TIMEVALUE($E8)),1,""))</f>
        <v/>
      </c>
      <c r="H8" s="12" t="str">
        <f aca="false">IF($D8="","",IF(AND(TIMEVALUE(H$1)&gt;=TIMEVALUE($D8),TIMEVALUE(H$1)&lt;TIMEVALUE($E8)),1,""))</f>
        <v/>
      </c>
      <c r="I8" s="12" t="str">
        <f aca="false">IF($D8="","",IF(AND(TIMEVALUE(I$1)&gt;=TIMEVALUE($D8),TIMEVALUE(I$1)&lt;TIMEVALUE($E8)),1,""))</f>
        <v/>
      </c>
      <c r="J8" s="12" t="str">
        <f aca="false">IF($D8="","",IF(AND(TIMEVALUE(J$1)&gt;=TIMEVALUE($D8),TIMEVALUE(J$1)&lt;TIMEVALUE($E8)),1,""))</f>
        <v/>
      </c>
      <c r="K8" s="12" t="str">
        <f aca="false">IF($D8="","",IF(AND(TIMEVALUE(K$1)&gt;=TIMEVALUE($D8),TIMEVALUE(K$1)&lt;TIMEVALUE($E8)),1,""))</f>
        <v/>
      </c>
      <c r="L8" s="12" t="str">
        <f aca="false">IF($D8="","",IF(AND(TIMEVALUE(L$1)&gt;=TIMEVALUE($D8),TIMEVALUE(L$1)&lt;TIMEVALUE($E8)),1,""))</f>
        <v/>
      </c>
      <c r="M8" s="12" t="str">
        <f aca="false">IF($D8="","",IF(AND(TIMEVALUE(M$1)&gt;=TIMEVALUE($D8),TIMEVALUE(M$1)&lt;TIMEVALUE($E8)),1,""))</f>
        <v/>
      </c>
      <c r="N8" s="12" t="str">
        <f aca="false">IF($D8="","",IF(AND(TIMEVALUE(N$1)&gt;=TIMEVALUE($D8),TIMEVALUE(N$1)&lt;TIMEVALUE($E8)),1,""))</f>
        <v/>
      </c>
    </row>
    <row r="9" customFormat="false" ht="12.8" hidden="false" customHeight="false" outlineLevel="0" collapsed="false">
      <c r="A9" s="13"/>
      <c r="B9" s="13"/>
      <c r="C9" s="13" t="str">
        <f aca="false">IF($B9&lt;&gt;"",AND($D9&lt;&gt;"",$E9&lt;&gt;""),"")</f>
        <v/>
      </c>
      <c r="D9" s="14"/>
      <c r="E9" s="15"/>
      <c r="F9" s="12" t="str">
        <f aca="false">IF($D9="","",IF(AND(TIMEVALUE(F$1)&gt;=TIMEVALUE($D9),TIMEVALUE(F$1)&lt;TIMEVALUE($E9)),1,""))</f>
        <v/>
      </c>
      <c r="G9" s="12" t="str">
        <f aca="false">IF($D9="","",IF(AND(TIMEVALUE(G$1)&gt;=TIMEVALUE($D9),TIMEVALUE(G$1)&lt;TIMEVALUE($E9)),1,""))</f>
        <v/>
      </c>
      <c r="H9" s="12" t="str">
        <f aca="false">IF($D9="","",IF(AND(TIMEVALUE(H$1)&gt;=TIMEVALUE($D9),TIMEVALUE(H$1)&lt;TIMEVALUE($E9)),1,""))</f>
        <v/>
      </c>
      <c r="I9" s="12" t="str">
        <f aca="false">IF($D9="","",IF(AND(TIMEVALUE(I$1)&gt;=TIMEVALUE($D9),TIMEVALUE(I$1)&lt;TIMEVALUE($E9)),1,""))</f>
        <v/>
      </c>
      <c r="J9" s="12" t="str">
        <f aca="false">IF($D9="","",IF(AND(TIMEVALUE(J$1)&gt;=TIMEVALUE($D9),TIMEVALUE(J$1)&lt;TIMEVALUE($E9)),1,""))</f>
        <v/>
      </c>
      <c r="K9" s="12" t="str">
        <f aca="false">IF($D9="","",IF(AND(TIMEVALUE(K$1)&gt;=TIMEVALUE($D9),TIMEVALUE(K$1)&lt;TIMEVALUE($E9)),1,""))</f>
        <v/>
      </c>
      <c r="L9" s="12" t="str">
        <f aca="false">IF($D9="","",IF(AND(TIMEVALUE(L$1)&gt;=TIMEVALUE($D9),TIMEVALUE(L$1)&lt;TIMEVALUE($E9)),1,""))</f>
        <v/>
      </c>
      <c r="M9" s="12" t="str">
        <f aca="false">IF($D9="","",IF(AND(TIMEVALUE(M$1)&gt;=TIMEVALUE($D9),TIMEVALUE(M$1)&lt;TIMEVALUE($E9)),1,""))</f>
        <v/>
      </c>
      <c r="N9" s="12" t="str">
        <f aca="false">IF($D9="","",IF(AND(TIMEVALUE(N$1)&gt;=TIMEVALUE($D9),TIMEVALUE(N$1)&lt;TIMEVALUE($E9)),1,""))</f>
        <v/>
      </c>
    </row>
    <row r="10" customFormat="false" ht="12.8" hidden="false" customHeight="false" outlineLevel="0" collapsed="false">
      <c r="A10" s="13"/>
      <c r="B10" s="13"/>
      <c r="C10" s="13" t="str">
        <f aca="false">IF($B10&lt;&gt;"",AND($D10&lt;&gt;"",$E10&lt;&gt;""),"")</f>
        <v/>
      </c>
      <c r="D10" s="14"/>
      <c r="E10" s="15"/>
      <c r="F10" s="12" t="str">
        <f aca="false">IF($D10="","",IF(AND(TIMEVALUE(F$1)&gt;=TIMEVALUE($D10),TIMEVALUE(F$1)&lt;TIMEVALUE($E10)),1,""))</f>
        <v/>
      </c>
      <c r="G10" s="12" t="str">
        <f aca="false">IF($D10="","",IF(AND(TIMEVALUE(G$1)&gt;=TIMEVALUE($D10),TIMEVALUE(G$1)&lt;TIMEVALUE($E10)),1,""))</f>
        <v/>
      </c>
      <c r="H10" s="12" t="str">
        <f aca="false">IF($D10="","",IF(AND(TIMEVALUE(H$1)&gt;=TIMEVALUE($D10),TIMEVALUE(H$1)&lt;TIMEVALUE($E10)),1,""))</f>
        <v/>
      </c>
      <c r="I10" s="12" t="str">
        <f aca="false">IF($D10="","",IF(AND(TIMEVALUE(I$1)&gt;=TIMEVALUE($D10),TIMEVALUE(I$1)&lt;TIMEVALUE($E10)),1,""))</f>
        <v/>
      </c>
      <c r="J10" s="12" t="str">
        <f aca="false">IF($D10="","",IF(AND(TIMEVALUE(J$1)&gt;=TIMEVALUE($D10),TIMEVALUE(J$1)&lt;TIMEVALUE($E10)),1,""))</f>
        <v/>
      </c>
      <c r="K10" s="12" t="str">
        <f aca="false">IF($D10="","",IF(AND(TIMEVALUE(K$1)&gt;=TIMEVALUE($D10),TIMEVALUE(K$1)&lt;TIMEVALUE($E10)),1,""))</f>
        <v/>
      </c>
      <c r="L10" s="12" t="str">
        <f aca="false">IF($D10="","",IF(AND(TIMEVALUE(L$1)&gt;=TIMEVALUE($D10),TIMEVALUE(L$1)&lt;TIMEVALUE($E10)),1,""))</f>
        <v/>
      </c>
      <c r="M10" s="12" t="str">
        <f aca="false">IF($D10="","",IF(AND(TIMEVALUE(M$1)&gt;=TIMEVALUE($D10),TIMEVALUE(M$1)&lt;TIMEVALUE($E10)),1,""))</f>
        <v/>
      </c>
      <c r="N10" s="12" t="str">
        <f aca="false">IF($D10="","",IF(AND(TIMEVALUE(N$1)&gt;=TIMEVALUE($D10),TIMEVALUE(N$1)&lt;TIMEVALUE($E10)),1,""))</f>
        <v/>
      </c>
    </row>
    <row r="11" customFormat="false" ht="12.8" hidden="false" customHeight="false" outlineLevel="0" collapsed="false">
      <c r="A11" s="13"/>
      <c r="B11" s="13"/>
      <c r="C11" s="13" t="str">
        <f aca="false">IF($B11&lt;&gt;"",AND($D11&lt;&gt;"",$E11&lt;&gt;""),"")</f>
        <v/>
      </c>
      <c r="D11" s="14"/>
      <c r="E11" s="15"/>
      <c r="F11" s="12" t="str">
        <f aca="false">IF($D11="","",IF(AND(TIMEVALUE(F$1)&gt;=TIMEVALUE($D11),TIMEVALUE(F$1)&lt;TIMEVALUE($E11)),1,""))</f>
        <v/>
      </c>
      <c r="G11" s="12" t="str">
        <f aca="false">IF($D11="","",IF(AND(TIMEVALUE(G$1)&gt;=TIMEVALUE($D11),TIMEVALUE(G$1)&lt;TIMEVALUE($E11)),1,""))</f>
        <v/>
      </c>
      <c r="H11" s="12" t="str">
        <f aca="false">IF($D11="","",IF(AND(TIMEVALUE(H$1)&gt;=TIMEVALUE($D11),TIMEVALUE(H$1)&lt;TIMEVALUE($E11)),1,""))</f>
        <v/>
      </c>
      <c r="I11" s="12" t="str">
        <f aca="false">IF($D11="","",IF(AND(TIMEVALUE(I$1)&gt;=TIMEVALUE($D11),TIMEVALUE(I$1)&lt;TIMEVALUE($E11)),1,""))</f>
        <v/>
      </c>
      <c r="J11" s="12" t="str">
        <f aca="false">IF($D11="","",IF(AND(TIMEVALUE(J$1)&gt;=TIMEVALUE($D11),TIMEVALUE(J$1)&lt;TIMEVALUE($E11)),1,""))</f>
        <v/>
      </c>
      <c r="K11" s="12" t="str">
        <f aca="false">IF($D11="","",IF(AND(TIMEVALUE(K$1)&gt;=TIMEVALUE($D11),TIMEVALUE(K$1)&lt;TIMEVALUE($E11)),1,""))</f>
        <v/>
      </c>
      <c r="L11" s="12" t="str">
        <f aca="false">IF($D11="","",IF(AND(TIMEVALUE(L$1)&gt;=TIMEVALUE($D11),TIMEVALUE(L$1)&lt;TIMEVALUE($E11)),1,""))</f>
        <v/>
      </c>
      <c r="M11" s="12" t="str">
        <f aca="false">IF($D11="","",IF(AND(TIMEVALUE(M$1)&gt;=TIMEVALUE($D11),TIMEVALUE(M$1)&lt;TIMEVALUE($E11)),1,""))</f>
        <v/>
      </c>
      <c r="N11" s="12" t="str">
        <f aca="false">IF($D11="","",IF(AND(TIMEVALUE(N$1)&gt;=TIMEVALUE($D11),TIMEVALUE(N$1)&lt;TIMEVALUE($E11)),1,""))</f>
        <v/>
      </c>
    </row>
    <row r="12" customFormat="false" ht="12.75" hidden="false" customHeight="false" outlineLevel="0" collapsed="false">
      <c r="A12" s="13"/>
      <c r="B12" s="13"/>
      <c r="C12" s="13" t="str">
        <f aca="false">IF($B12&lt;&gt;"",AND($D12&lt;&gt;"",$E12&lt;&gt;""),"")</f>
        <v/>
      </c>
      <c r="D12" s="14"/>
      <c r="E12" s="15"/>
      <c r="F12" s="12" t="str">
        <f aca="false">IF($D12="","",IF(AND(TIMEVALUE(F$1)&gt;=TIMEVALUE($D12),TIMEVALUE(F$1)&lt;TIMEVALUE($E12)),1,""))</f>
        <v/>
      </c>
      <c r="G12" s="12" t="str">
        <f aca="false">IF($D12="","",IF(AND(TIMEVALUE(G$1)&gt;=TIMEVALUE($D12),TIMEVALUE(G$1)&lt;TIMEVALUE($E12)),1,""))</f>
        <v/>
      </c>
      <c r="H12" s="12" t="str">
        <f aca="false">IF($D12="","",IF(AND(TIMEVALUE(H$1)&gt;=TIMEVALUE($D12),TIMEVALUE(H$1)&lt;TIMEVALUE($E12)),1,""))</f>
        <v/>
      </c>
      <c r="I12" s="12" t="str">
        <f aca="false">IF($D12="","",IF(AND(TIMEVALUE(I$1)&gt;=TIMEVALUE($D12),TIMEVALUE(I$1)&lt;TIMEVALUE($E12)),1,""))</f>
        <v/>
      </c>
      <c r="J12" s="12" t="str">
        <f aca="false">IF($D12="","",IF(AND(TIMEVALUE(J$1)&gt;=TIMEVALUE($D12),TIMEVALUE(J$1)&lt;TIMEVALUE($E12)),1,""))</f>
        <v/>
      </c>
      <c r="K12" s="12" t="str">
        <f aca="false">IF($D12="","",IF(AND(TIMEVALUE(K$1)&gt;=TIMEVALUE($D12),TIMEVALUE(K$1)&lt;TIMEVALUE($E12)),1,""))</f>
        <v/>
      </c>
      <c r="L12" s="12" t="str">
        <f aca="false">IF($D12="","",IF(AND(TIMEVALUE(L$1)&gt;=TIMEVALUE($D12),TIMEVALUE(L$1)&lt;TIMEVALUE($E12)),1,""))</f>
        <v/>
      </c>
      <c r="M12" s="12" t="str">
        <f aca="false">IF($D12="","",IF(AND(TIMEVALUE(M$1)&gt;=TIMEVALUE($D12),TIMEVALUE(M$1)&lt;TIMEVALUE($E12)),1,""))</f>
        <v/>
      </c>
      <c r="N12" s="12" t="str">
        <f aca="false">IF($D12="","",IF(AND(TIMEVALUE(N$1)&gt;=TIMEVALUE($D12),TIMEVALUE(N$1)&lt;TIMEVALUE($E12)),1,""))</f>
        <v/>
      </c>
    </row>
    <row r="13" customFormat="false" ht="12.75" hidden="false" customHeight="false" outlineLevel="0" collapsed="false">
      <c r="A13" s="13"/>
      <c r="B13" s="13"/>
      <c r="C13" s="13" t="str">
        <f aca="false">IF($B13&lt;&gt;"",AND($D13&lt;&gt;"",$E13&lt;&gt;""),"")</f>
        <v/>
      </c>
      <c r="D13" s="14"/>
      <c r="E13" s="15"/>
      <c r="F13" s="12" t="str">
        <f aca="false">IF($D13="","",IF(AND(TIMEVALUE(F$1)&gt;=TIMEVALUE($D13),TIMEVALUE(F$1)&lt;TIMEVALUE($E13)),1,""))</f>
        <v/>
      </c>
      <c r="G13" s="12" t="str">
        <f aca="false">IF($D13="","",IF(AND(TIMEVALUE(G$1)&gt;=TIMEVALUE($D13),TIMEVALUE(G$1)&lt;TIMEVALUE($E13)),1,""))</f>
        <v/>
      </c>
      <c r="H13" s="12" t="str">
        <f aca="false">IF($D13="","",IF(AND(TIMEVALUE(H$1)&gt;=TIMEVALUE($D13),TIMEVALUE(H$1)&lt;TIMEVALUE($E13)),1,""))</f>
        <v/>
      </c>
      <c r="I13" s="12" t="str">
        <f aca="false">IF($D13="","",IF(AND(TIMEVALUE(I$1)&gt;=TIMEVALUE($D13),TIMEVALUE(I$1)&lt;TIMEVALUE($E13)),1,""))</f>
        <v/>
      </c>
      <c r="J13" s="12" t="str">
        <f aca="false">IF($D13="","",IF(AND(TIMEVALUE(J$1)&gt;=TIMEVALUE($D13),TIMEVALUE(J$1)&lt;TIMEVALUE($E13)),1,""))</f>
        <v/>
      </c>
      <c r="K13" s="12" t="str">
        <f aca="false">IF($D13="","",IF(AND(TIMEVALUE(K$1)&gt;=TIMEVALUE($D13),TIMEVALUE(K$1)&lt;TIMEVALUE($E13)),1,""))</f>
        <v/>
      </c>
      <c r="L13" s="12" t="str">
        <f aca="false">IF($D13="","",IF(AND(TIMEVALUE(L$1)&gt;=TIMEVALUE($D13),TIMEVALUE(L$1)&lt;TIMEVALUE($E13)),1,""))</f>
        <v/>
      </c>
      <c r="M13" s="12" t="str">
        <f aca="false">IF($D13="","",IF(AND(TIMEVALUE(M$1)&gt;=TIMEVALUE($D13),TIMEVALUE(M$1)&lt;TIMEVALUE($E13)),1,""))</f>
        <v/>
      </c>
      <c r="N13" s="12" t="str">
        <f aca="false">IF($D13="","",IF(AND(TIMEVALUE(N$1)&gt;=TIMEVALUE($D13),TIMEVALUE(N$1)&lt;TIMEVALUE($E13)),1,""))</f>
        <v/>
      </c>
    </row>
    <row r="14" customFormat="false" ht="12.75" hidden="false" customHeight="false" outlineLevel="0" collapsed="false">
      <c r="A14" s="13"/>
      <c r="B14" s="13"/>
      <c r="C14" s="13" t="str">
        <f aca="false">IF($B14&lt;&gt;"",AND($D14&lt;&gt;"",$E14&lt;&gt;""),"")</f>
        <v/>
      </c>
      <c r="D14" s="14"/>
      <c r="E14" s="15"/>
      <c r="F14" s="12" t="str">
        <f aca="false">IF($D14="","",IF(AND(TIMEVALUE(F$1)&gt;=TIMEVALUE($D14),TIMEVALUE(F$1)&lt;TIMEVALUE($E14)),1,""))</f>
        <v/>
      </c>
      <c r="G14" s="12" t="str">
        <f aca="false">IF($D14="","",IF(AND(TIMEVALUE(G$1)&gt;=TIMEVALUE($D14),TIMEVALUE(G$1)&lt;TIMEVALUE($E14)),1,""))</f>
        <v/>
      </c>
      <c r="H14" s="12" t="str">
        <f aca="false">IF($D14="","",IF(AND(TIMEVALUE(H$1)&gt;=TIMEVALUE($D14),TIMEVALUE(H$1)&lt;TIMEVALUE($E14)),1,""))</f>
        <v/>
      </c>
      <c r="I14" s="12" t="str">
        <f aca="false">IF($D14="","",IF(AND(TIMEVALUE(I$1)&gt;=TIMEVALUE($D14),TIMEVALUE(I$1)&lt;TIMEVALUE($E14)),1,""))</f>
        <v/>
      </c>
      <c r="J14" s="12" t="str">
        <f aca="false">IF($D14="","",IF(AND(TIMEVALUE(J$1)&gt;=TIMEVALUE($D14),TIMEVALUE(J$1)&lt;TIMEVALUE($E14)),1,""))</f>
        <v/>
      </c>
      <c r="K14" s="12" t="str">
        <f aca="false">IF($D14="","",IF(AND(TIMEVALUE(K$1)&gt;=TIMEVALUE($D14),TIMEVALUE(K$1)&lt;TIMEVALUE($E14)),1,""))</f>
        <v/>
      </c>
      <c r="L14" s="12" t="str">
        <f aca="false">IF($D14="","",IF(AND(TIMEVALUE(L$1)&gt;=TIMEVALUE($D14),TIMEVALUE(L$1)&lt;TIMEVALUE($E14)),1,""))</f>
        <v/>
      </c>
      <c r="M14" s="12" t="str">
        <f aca="false">IF($D14="","",IF(AND(TIMEVALUE(M$1)&gt;=TIMEVALUE($D14),TIMEVALUE(M$1)&lt;TIMEVALUE($E14)),1,""))</f>
        <v/>
      </c>
      <c r="N14" s="12" t="str">
        <f aca="false">IF($D14="","",IF(AND(TIMEVALUE(N$1)&gt;=TIMEVALUE($D14),TIMEVALUE(N$1)&lt;TIMEVALUE($E14)),1,""))</f>
        <v/>
      </c>
    </row>
    <row r="15" customFormat="false" ht="12.75" hidden="false" customHeight="false" outlineLevel="0" collapsed="false">
      <c r="A15" s="13"/>
      <c r="B15" s="13"/>
      <c r="C15" s="13" t="str">
        <f aca="false">IF($B15&lt;&gt;"",AND($D15&lt;&gt;"",$E15&lt;&gt;""),"")</f>
        <v/>
      </c>
      <c r="D15" s="14"/>
      <c r="E15" s="15"/>
      <c r="F15" s="12" t="str">
        <f aca="false">IF($D15="","",IF(AND(TIMEVALUE(F$1)&gt;=TIMEVALUE($D15),TIMEVALUE(F$1)&lt;TIMEVALUE($E15)),1,""))</f>
        <v/>
      </c>
      <c r="G15" s="12" t="str">
        <f aca="false">IF($D15="","",IF(AND(TIMEVALUE(G$1)&gt;=TIMEVALUE($D15),TIMEVALUE(G$1)&lt;TIMEVALUE($E15)),1,""))</f>
        <v/>
      </c>
      <c r="H15" s="12" t="str">
        <f aca="false">IF($D15="","",IF(AND(TIMEVALUE(H$1)&gt;=TIMEVALUE($D15),TIMEVALUE(H$1)&lt;TIMEVALUE($E15)),1,""))</f>
        <v/>
      </c>
      <c r="I15" s="12" t="str">
        <f aca="false">IF($D15="","",IF(AND(TIMEVALUE(I$1)&gt;=TIMEVALUE($D15),TIMEVALUE(I$1)&lt;TIMEVALUE($E15)),1,""))</f>
        <v/>
      </c>
      <c r="J15" s="12" t="str">
        <f aca="false">IF($D15="","",IF(AND(TIMEVALUE(J$1)&gt;=TIMEVALUE($D15),TIMEVALUE(J$1)&lt;TIMEVALUE($E15)),1,""))</f>
        <v/>
      </c>
      <c r="K15" s="12" t="str">
        <f aca="false">IF($D15="","",IF(AND(TIMEVALUE(K$1)&gt;=TIMEVALUE($D15),TIMEVALUE(K$1)&lt;TIMEVALUE($E15)),1,""))</f>
        <v/>
      </c>
      <c r="L15" s="12" t="str">
        <f aca="false">IF($D15="","",IF(AND(TIMEVALUE(L$1)&gt;=TIMEVALUE($D15),TIMEVALUE(L$1)&lt;TIMEVALUE($E15)),1,""))</f>
        <v/>
      </c>
      <c r="M15" s="12" t="str">
        <f aca="false">IF($D15="","",IF(AND(TIMEVALUE(M$1)&gt;=TIMEVALUE($D15),TIMEVALUE(M$1)&lt;TIMEVALUE($E15)),1,""))</f>
        <v/>
      </c>
      <c r="N15" s="12" t="str">
        <f aca="false">IF($D15="","",IF(AND(TIMEVALUE(N$1)&gt;=TIMEVALUE($D15),TIMEVALUE(N$1)&lt;TIMEVALUE($E15)),1,""))</f>
        <v/>
      </c>
    </row>
    <row r="16" customFormat="false" ht="12.75" hidden="false" customHeight="false" outlineLevel="0" collapsed="false">
      <c r="A16" s="13"/>
      <c r="B16" s="13"/>
      <c r="C16" s="13" t="str">
        <f aca="false">IF($B16&lt;&gt;"",AND($D16&lt;&gt;"",$E16&lt;&gt;""),"")</f>
        <v/>
      </c>
      <c r="D16" s="14"/>
      <c r="E16" s="15"/>
      <c r="F16" s="12" t="str">
        <f aca="false">IF($D16="","",IF(AND(TIMEVALUE(F$1)&gt;=TIMEVALUE($D16),TIMEVALUE(F$1)&lt;TIMEVALUE($E16)),1,""))</f>
        <v/>
      </c>
      <c r="G16" s="12" t="str">
        <f aca="false">IF($D16="","",IF(AND(TIMEVALUE(G$1)&gt;=TIMEVALUE($D16),TIMEVALUE(G$1)&lt;TIMEVALUE($E16)),1,""))</f>
        <v/>
      </c>
      <c r="H16" s="12" t="str">
        <f aca="false">IF($D16="","",IF(AND(TIMEVALUE(H$1)&gt;=TIMEVALUE($D16),TIMEVALUE(H$1)&lt;TIMEVALUE($E16)),1,""))</f>
        <v/>
      </c>
      <c r="I16" s="12" t="str">
        <f aca="false">IF($D16="","",IF(AND(TIMEVALUE(I$1)&gt;=TIMEVALUE($D16),TIMEVALUE(I$1)&lt;TIMEVALUE($E16)),1,""))</f>
        <v/>
      </c>
      <c r="J16" s="12" t="str">
        <f aca="false">IF($D16="","",IF(AND(TIMEVALUE(J$1)&gt;=TIMEVALUE($D16),TIMEVALUE(J$1)&lt;TIMEVALUE($E16)),1,""))</f>
        <v/>
      </c>
      <c r="K16" s="12" t="str">
        <f aca="false">IF($D16="","",IF(AND(TIMEVALUE(K$1)&gt;=TIMEVALUE($D16),TIMEVALUE(K$1)&lt;TIMEVALUE($E16)),1,""))</f>
        <v/>
      </c>
      <c r="L16" s="12" t="str">
        <f aca="false">IF($D16="","",IF(AND(TIMEVALUE(L$1)&gt;=TIMEVALUE($D16),TIMEVALUE(L$1)&lt;TIMEVALUE($E16)),1,""))</f>
        <v/>
      </c>
      <c r="M16" s="12" t="str">
        <f aca="false">IF($D16="","",IF(AND(TIMEVALUE(M$1)&gt;=TIMEVALUE($D16),TIMEVALUE(M$1)&lt;TIMEVALUE($E16)),1,""))</f>
        <v/>
      </c>
      <c r="N16" s="12" t="str">
        <f aca="false">IF($D16="","",IF(AND(TIMEVALUE(N$1)&gt;=TIMEVALUE($D16),TIMEVALUE(N$1)&lt;TIMEVALUE($E16)),1,""))</f>
        <v/>
      </c>
    </row>
    <row r="17" customFormat="false" ht="12.75" hidden="false" customHeight="false" outlineLevel="0" collapsed="false">
      <c r="A17" s="13"/>
      <c r="B17" s="13"/>
      <c r="C17" s="13" t="str">
        <f aca="false">IF($B17&lt;&gt;"",AND($D17&lt;&gt;"",$E17&lt;&gt;""),"")</f>
        <v/>
      </c>
      <c r="D17" s="14"/>
      <c r="E17" s="15"/>
      <c r="F17" s="12" t="str">
        <f aca="false">IF($D17="","",IF(AND(TIMEVALUE(F$1)&gt;=TIMEVALUE($D17),TIMEVALUE(F$1)&lt;TIMEVALUE($E17)),1,""))</f>
        <v/>
      </c>
      <c r="G17" s="12" t="str">
        <f aca="false">IF($D17="","",IF(AND(TIMEVALUE(G$1)&gt;=TIMEVALUE($D17),TIMEVALUE(G$1)&lt;TIMEVALUE($E17)),1,""))</f>
        <v/>
      </c>
      <c r="H17" s="12" t="str">
        <f aca="false">IF($D17="","",IF(AND(TIMEVALUE(H$1)&gt;=TIMEVALUE($D17),TIMEVALUE(H$1)&lt;TIMEVALUE($E17)),1,""))</f>
        <v/>
      </c>
      <c r="I17" s="12" t="str">
        <f aca="false">IF($D17="","",IF(AND(TIMEVALUE(I$1)&gt;=TIMEVALUE($D17),TIMEVALUE(I$1)&lt;TIMEVALUE($E17)),1,""))</f>
        <v/>
      </c>
      <c r="J17" s="12" t="str">
        <f aca="false">IF($D17="","",IF(AND(TIMEVALUE(J$1)&gt;=TIMEVALUE($D17),TIMEVALUE(J$1)&lt;TIMEVALUE($E17)),1,""))</f>
        <v/>
      </c>
      <c r="K17" s="12" t="str">
        <f aca="false">IF($D17="","",IF(AND(TIMEVALUE(K$1)&gt;=TIMEVALUE($D17),TIMEVALUE(K$1)&lt;TIMEVALUE($E17)),1,""))</f>
        <v/>
      </c>
      <c r="L17" s="12" t="str">
        <f aca="false">IF($D17="","",IF(AND(TIMEVALUE(L$1)&gt;=TIMEVALUE($D17),TIMEVALUE(L$1)&lt;TIMEVALUE($E17)),1,""))</f>
        <v/>
      </c>
      <c r="M17" s="12" t="str">
        <f aca="false">IF($D17="","",IF(AND(TIMEVALUE(M$1)&gt;=TIMEVALUE($D17),TIMEVALUE(M$1)&lt;TIMEVALUE($E17)),1,""))</f>
        <v/>
      </c>
      <c r="N17" s="12" t="str">
        <f aca="false">IF($D17="","",IF(AND(TIMEVALUE(N$1)&gt;=TIMEVALUE($D17),TIMEVALUE(N$1)&lt;TIMEVALUE($E17)),1,""))</f>
        <v/>
      </c>
    </row>
    <row r="18" customFormat="false" ht="12.75" hidden="false" customHeight="false" outlineLevel="0" collapsed="false">
      <c r="A18" s="16"/>
      <c r="B18" s="16"/>
      <c r="C18" s="13" t="str">
        <f aca="false">IF($B18&lt;&gt;"",AND($D18&lt;&gt;"",$E18&lt;&gt;""),"")</f>
        <v/>
      </c>
      <c r="D18" s="17"/>
      <c r="E18" s="18"/>
      <c r="F18" s="12" t="str">
        <f aca="false">IF($D18="","",IF(AND(TIMEVALUE(F$1)&gt;=TIMEVALUE($D18),TIMEVALUE(F$1)&lt;TIMEVALUE($E18)),1,""))</f>
        <v/>
      </c>
      <c r="G18" s="12" t="str">
        <f aca="false">IF($D18="","",IF(AND(TIMEVALUE(G$1)&gt;=TIMEVALUE($D18),TIMEVALUE(G$1)&lt;TIMEVALUE($E18)),1,""))</f>
        <v/>
      </c>
      <c r="H18" s="12" t="str">
        <f aca="false">IF($D18="","",IF(AND(TIMEVALUE(H$1)&gt;=TIMEVALUE($D18),TIMEVALUE(H$1)&lt;TIMEVALUE($E18)),1,""))</f>
        <v/>
      </c>
      <c r="I18" s="12" t="str">
        <f aca="false">IF($D18="","",IF(AND(TIMEVALUE(I$1)&gt;=TIMEVALUE($D18),TIMEVALUE(I$1)&lt;TIMEVALUE($E18)),1,""))</f>
        <v/>
      </c>
      <c r="J18" s="12" t="str">
        <f aca="false">IF($D18="","",IF(AND(TIMEVALUE(J$1)&gt;=TIMEVALUE($D18),TIMEVALUE(J$1)&lt;TIMEVALUE($E18)),1,""))</f>
        <v/>
      </c>
      <c r="K18" s="12" t="str">
        <f aca="false">IF($D18="","",IF(AND(TIMEVALUE(K$1)&gt;=TIMEVALUE($D18),TIMEVALUE(K$1)&lt;TIMEVALUE($E18)),1,""))</f>
        <v/>
      </c>
      <c r="L18" s="12" t="str">
        <f aca="false">IF($D18="","",IF(AND(TIMEVALUE(L$1)&gt;=TIMEVALUE($D18),TIMEVALUE(L$1)&lt;TIMEVALUE($E18)),1,""))</f>
        <v/>
      </c>
      <c r="M18" s="12" t="str">
        <f aca="false">IF($D18="","",IF(AND(TIMEVALUE(M$1)&gt;=TIMEVALUE($D18),TIMEVALUE(M$1)&lt;TIMEVALUE($E18)),1,""))</f>
        <v/>
      </c>
      <c r="N18" s="12" t="str">
        <f aca="false">IF($D18="","",IF(AND(TIMEVALUE(N$1)&gt;=TIMEVALUE($D18),TIMEVALUE(N$1)&lt;TIMEVALUE($E18)),1,""))</f>
        <v/>
      </c>
    </row>
  </sheetData>
  <conditionalFormatting sqref="F2:N18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2019-05-27T15:03:14Z</dcterms:created>
  <dc:creator/>
  <dc:description/>
  <dc:language>ja-JP</dc:language>
  <cp:lastModifiedBy/>
  <dcterms:modified xsi:type="dcterms:W3CDTF">2021-01-05T16:06:05Z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