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Tools" sheetId="2" r:id="rId6"/>
    <sheet state="visible" name="Patient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tc={457b670a-62ff-4d8d-9d9b-ccba10213d10}</author>
    <author>tc={7d583516-4ba6-449e-8df7-6094f8a2d7cf}</author>
    <author>tc={ba00fd9e-b573-4e28-8cd4-44211df89ca4}</author>
  </authors>
  <commentList>
    <comment authorId="0" xr:uid="{457b670a-62ff-4d8d-9d9b-ccba10213d10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sitting up? need new image for this one)
</t>
      </text>
    </comment>
    <comment authorId="1" xr:uid="{7d583516-4ba6-449e-8df7-6094f8a2d7cf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new image
</t>
      </text>
    </comment>
    <comment authorId="2" xr:uid="{ba00fd9e-b573-4e28-8cd4-44211df89ca4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 as is. In TST. P1.
</t>
      </text>
    </comment>
  </commentList>
</comments>
</file>

<file path=xl/sharedStrings.xml><?xml version="1.0" encoding="utf-8"?>
<sst xmlns="http://schemas.openxmlformats.org/spreadsheetml/2006/main" count="752" uniqueCount="319">
  <si>
    <t>Action_Key</t>
  </si>
  <si>
    <t>Button_Label</t>
  </si>
  <si>
    <t>Source_answer</t>
  </si>
  <si>
    <t>Cost_ms</t>
  </si>
  <si>
    <t>Valid_Tools</t>
  </si>
  <si>
    <t>Is_LSI</t>
  </si>
  <si>
    <t>SMART_Order</t>
  </si>
  <si>
    <t>TST_Order</t>
  </si>
  <si>
    <t>airway_man</t>
  </si>
  <si>
    <t>Open the airway</t>
  </si>
  <si>
    <t>airway_man_Text</t>
  </si>
  <si>
    <t>SMART,TST</t>
  </si>
  <si>
    <t>airway_obs</t>
  </si>
  <si>
    <t>Look/listen for breathing</t>
  </si>
  <si>
    <t>airway_obs_Text</t>
  </si>
  <si>
    <t>avpu</t>
  </si>
  <si>
    <t>AVPU?</t>
  </si>
  <si>
    <t>avpu_Text</t>
  </si>
  <si>
    <t>bp</t>
  </si>
  <si>
    <t>Measure the Blood Pressure</t>
  </si>
  <si>
    <t>SMART_sort</t>
  </si>
  <si>
    <t>deadly_box</t>
  </si>
  <si>
    <t>Is the penetrating injury in the red area on your card?</t>
  </si>
  <si>
    <t>TST</t>
  </si>
  <si>
    <t>gcs</t>
  </si>
  <si>
    <t>Calculate the GCS Score</t>
  </si>
  <si>
    <t>SMART_Sort</t>
  </si>
  <si>
    <t>hemorrhage</t>
  </si>
  <si>
    <t>Check for severe bleeding</t>
  </si>
  <si>
    <t>hemorrhage_Text</t>
  </si>
  <si>
    <t>hemorrhage_ctrl</t>
  </si>
  <si>
    <t>Control bleeding: Pressure / Tourniquet / Packing</t>
  </si>
  <si>
    <t>hemorrhage_ctrl_Text</t>
  </si>
  <si>
    <t>injured</t>
  </si>
  <si>
    <t>Injured?</t>
  </si>
  <si>
    <t>SMART</t>
  </si>
  <si>
    <t>pulse_rad</t>
  </si>
  <si>
    <t>Check if a pulse is present</t>
  </si>
  <si>
    <t>pulse_rad_Text</t>
  </si>
  <si>
    <t>pulse_rate</t>
  </si>
  <si>
    <t>Check the pulse rate</t>
  </si>
  <si>
    <t>pulse_rate_Text</t>
  </si>
  <si>
    <t>recovery_pos</t>
  </si>
  <si>
    <t>Place in recovery position</t>
  </si>
  <si>
    <t>rr</t>
  </si>
  <si>
    <t>Count respiratory rate</t>
  </si>
  <si>
    <t>rr_Text</t>
  </si>
  <si>
    <t>talking</t>
  </si>
  <si>
    <t>Talking?</t>
  </si>
  <si>
    <t>walk</t>
  </si>
  <si>
    <t>Ask: Can you walk?</t>
  </si>
  <si>
    <t>walk_Text</t>
  </si>
  <si>
    <t>Tool_ID</t>
  </si>
  <si>
    <t>Colour</t>
  </si>
  <si>
    <t>P1</t>
  </si>
  <si>
    <t>Red</t>
  </si>
  <si>
    <t>P2</t>
  </si>
  <si>
    <t>Yellow</t>
  </si>
  <si>
    <t>P3</t>
  </si>
  <si>
    <t>Green</t>
  </si>
  <si>
    <t>Dead</t>
  </si>
  <si>
    <t>Black</t>
  </si>
  <si>
    <t>Not breathing</t>
  </si>
  <si>
    <t>Silver</t>
  </si>
  <si>
    <t>Not injured</t>
  </si>
  <si>
    <t>NA</t>
  </si>
  <si>
    <t>ID</t>
  </si>
  <si>
    <t>Patient_Name</t>
  </si>
  <si>
    <t>Scenario</t>
  </si>
  <si>
    <t>Is_Practice</t>
  </si>
  <si>
    <t>Visible_Text</t>
  </si>
  <si>
    <t>Avatar_File</t>
  </si>
  <si>
    <t>Ref_SMART</t>
  </si>
  <si>
    <t>Ref_Standard_TST</t>
  </si>
  <si>
    <t>LSI_Appplicable</t>
  </si>
  <si>
    <t>Required_LSI</t>
  </si>
  <si>
    <t>vio_01</t>
  </si>
  <si>
    <t>Aaron</t>
  </si>
  <si>
    <t>Violence</t>
  </si>
  <si>
    <t>Lying supine. GSW to the upper chest, small amount of bubbling at the wound site.</t>
  </si>
  <si>
    <t>vio_01.png</t>
  </si>
  <si>
    <t>Yes</t>
  </si>
  <si>
    <t>Clear</t>
  </si>
  <si>
    <t>Not applicable: airway already clear on observation.</t>
  </si>
  <si>
    <t>Rapid, 40/min</t>
  </si>
  <si>
    <t>Weak</t>
  </si>
  <si>
    <t>Bubbling at wound site (Sucking Chest Wound)</t>
  </si>
  <si>
    <t>controlled</t>
  </si>
  <si>
    <t>Unresponsive</t>
  </si>
  <si>
    <t>ent_01</t>
  </si>
  <si>
    <t>Alex</t>
  </si>
  <si>
    <t>Entrapment</t>
  </si>
  <si>
    <t>Sitting on a chair, covered in dust, minor bleeding from forehead.</t>
  </si>
  <si>
    <t>ent_01.png</t>
  </si>
  <si>
    <t>18/min</t>
  </si>
  <si>
    <t>Present</t>
  </si>
  <si>
    <t>Minor bleeding from forehead</t>
  </si>
  <si>
    <t>External haemorrhage controlled</t>
  </si>
  <si>
    <t>Alert</t>
  </si>
  <si>
    <t>Yes, I can walk.</t>
  </si>
  <si>
    <t>ent_18</t>
  </si>
  <si>
    <t>Ava</t>
  </si>
  <si>
    <t>Trapped hand under metal</t>
  </si>
  <si>
    <t>ent_18.png</t>
  </si>
  <si>
    <t>20/min</t>
  </si>
  <si>
    <t>Minor bleeding</t>
  </si>
  <si>
    <t>I can't move my hand.</t>
  </si>
  <si>
    <t>ent_06</t>
  </si>
  <si>
    <t>Ben</t>
  </si>
  <si>
    <t>Complaining of chest pain and difficulty breathing after a wall collapse.</t>
  </si>
  <si>
    <t>ent_06.png</t>
  </si>
  <si>
    <t>Labored, 35/min</t>
  </si>
  <si>
    <t>None</t>
  </si>
  <si>
    <t>I can't walk, too painful.</t>
  </si>
  <si>
    <t>vio_02</t>
  </si>
  <si>
    <t>Beth</t>
  </si>
  <si>
    <t>GSW to the thigh, moderate bleeding. Alert, holding the wound.</t>
  </si>
  <si>
    <t>vio_02.png</t>
  </si>
  <si>
    <t>28/min</t>
  </si>
  <si>
    <t>Moderate venous bleeding</t>
  </si>
  <si>
    <t>I can walk, but it hurts.</t>
  </si>
  <si>
    <t>ent_02</t>
  </si>
  <si>
    <t>Chloe</t>
  </si>
  <si>
    <t xml:space="preserve">Lower body pinned by a concrete slab. </t>
  </si>
  <si>
    <t>ent_02.png</t>
  </si>
  <si>
    <t>No</t>
  </si>
  <si>
    <t>24/min</t>
  </si>
  <si>
    <t>Concrete slab pinning lower body</t>
  </si>
  <si>
    <t>I can't move my legs.</t>
  </si>
  <si>
    <t>ent_08</t>
  </si>
  <si>
    <t>Daniel</t>
  </si>
  <si>
    <t>Pinched leg between two rocks, with numbness and swelling.</t>
  </si>
  <si>
    <t>ent_08.png</t>
  </si>
  <si>
    <t>I can't move my leg.</t>
  </si>
  <si>
    <t>vio_04</t>
  </si>
  <si>
    <t>Denise</t>
  </si>
  <si>
    <t>Shrapnel wounds to the lower leg.</t>
  </si>
  <si>
    <t>vio_04.png</t>
  </si>
  <si>
    <t>Shrapnel wounds to the lower leg</t>
  </si>
  <si>
    <t>vio_06</t>
  </si>
  <si>
    <t>Fiona</t>
  </si>
  <si>
    <t>Crying, hiding under a desk. No obvious injuries</t>
  </si>
  <si>
    <t>vio_06.png</t>
  </si>
  <si>
    <t>25/min</t>
  </si>
  <si>
    <t>vio_07</t>
  </si>
  <si>
    <t>Gary</t>
  </si>
  <si>
    <t>Shrapnel wounds to the back and head. Complaining of headache.</t>
  </si>
  <si>
    <t>vio_07.png</t>
  </si>
  <si>
    <t>22/min</t>
  </si>
  <si>
    <t>Shrapnel wounds to the back and head</t>
  </si>
  <si>
    <t>I can walk, but I'm dizzy.</t>
  </si>
  <si>
    <t>ent_19</t>
  </si>
  <si>
    <t>Harry</t>
  </si>
  <si>
    <t>Pinned under roof wreckage</t>
  </si>
  <si>
    <t>ent_19.png</t>
  </si>
  <si>
    <t>Rapid, shallow (38/min)</t>
  </si>
  <si>
    <t>Thready</t>
  </si>
  <si>
    <t>Confused</t>
  </si>
  <si>
    <t>I can't move.</t>
  </si>
  <si>
    <t>vio_08</t>
  </si>
  <si>
    <t>Helen</t>
  </si>
  <si>
    <t>Lying on the floor, GSW to the abdomen. Moaning.</t>
  </si>
  <si>
    <t>vio_08.png</t>
  </si>
  <si>
    <t>GSW to the abdomen (Internal)</t>
  </si>
  <si>
    <t>vio_09</t>
  </si>
  <si>
    <t>Isaac</t>
  </si>
  <si>
    <t>GSW to the arm. Alert, pale, and worried.</t>
  </si>
  <si>
    <t>vio_09.png</t>
  </si>
  <si>
    <t>GSW to the arm, not bleeding heavily</t>
  </si>
  <si>
    <t>ent_05</t>
  </si>
  <si>
    <t>John</t>
  </si>
  <si>
    <t>Pinned arm with severe, spurting bleeding.</t>
  </si>
  <si>
    <t>ent_05.png</t>
  </si>
  <si>
    <t>Severe, spurting bleeding (Arterial)</t>
  </si>
  <si>
    <t>Unconscious</t>
  </si>
  <si>
    <t>vio_11</t>
  </si>
  <si>
    <t>Karl</t>
  </si>
  <si>
    <t>Walking around, helping people. No visible injuries.</t>
  </si>
  <si>
    <t>vio_11.png</t>
  </si>
  <si>
    <t>14/min</t>
  </si>
  <si>
    <t>ent_07</t>
  </si>
  <si>
    <t>Kate</t>
  </si>
  <si>
    <t>Trapped but alert, with a painful deformity to her arm.</t>
  </si>
  <si>
    <t>ent_07.png</t>
  </si>
  <si>
    <t>vio_12</t>
  </si>
  <si>
    <t>Lana</t>
  </si>
  <si>
    <t>Multiple shrapnel wounds to the back and legs. Conscious, in severe pain.</t>
  </si>
  <si>
    <t>vio_12.png</t>
  </si>
  <si>
    <t>30/min</t>
  </si>
  <si>
    <t>Multiple shrapnel wounds to the back and legs</t>
  </si>
  <si>
    <t>ent_10</t>
  </si>
  <si>
    <t>Liam</t>
  </si>
  <si>
    <t>Half-buried in dust/dirt, alert but disoriented.</t>
  </si>
  <si>
    <t>ent_10.png</t>
  </si>
  <si>
    <t>ent_12</t>
  </si>
  <si>
    <t>Noah</t>
  </si>
  <si>
    <t>Trapped under a car. Complaining of severe pain and pelvic pressure.</t>
  </si>
  <si>
    <t>ent_12.png</t>
  </si>
  <si>
    <t>Rapid, 35/min</t>
  </si>
  <si>
    <t>Severe pain and pelvic pressure (Internal/Crush)</t>
  </si>
  <si>
    <t>vio_15</t>
  </si>
  <si>
    <t>Oscar</t>
  </si>
  <si>
    <t>GSW to the arm. Alert, moderate bleeding, sitting against a wall.</t>
  </si>
  <si>
    <t>vio_15.png</t>
  </si>
  <si>
    <t>Moderate bleeding from GSW to the arm</t>
  </si>
  <si>
    <t>I can walk, if I had to.</t>
  </si>
  <si>
    <t>vio_16</t>
  </si>
  <si>
    <t>Paula</t>
  </si>
  <si>
    <t xml:space="preserve">GSW to the knee. </t>
  </si>
  <si>
    <t>vio_16.png</t>
  </si>
  <si>
    <t>GSW to the knee</t>
  </si>
  <si>
    <t>I can't stand up.</t>
  </si>
  <si>
    <t>ent_13</t>
  </si>
  <si>
    <t>Ruby</t>
  </si>
  <si>
    <t>Walking with various lacerations, a bit shaky.</t>
  </si>
  <si>
    <t>ent_13.png</t>
  </si>
  <si>
    <t>16/min</t>
  </si>
  <si>
    <t>Minor lacerations</t>
  </si>
  <si>
    <t>ent_14</t>
  </si>
  <si>
    <t>Sam</t>
  </si>
  <si>
    <t>Trapped by legs. Asking for water.</t>
  </si>
  <si>
    <t>ent_14.png</t>
  </si>
  <si>
    <t>vio_18</t>
  </si>
  <si>
    <t>Shelly</t>
  </si>
  <si>
    <t>Wound to the face.</t>
  </si>
  <si>
    <t>vio_18.png</t>
  </si>
  <si>
    <t>Clear and without stridor. The wound looks to be from cheek to cheek</t>
  </si>
  <si>
    <t>GSW to the cheek with exit at other cheek. Mild bleeding. Controlled by pressure.</t>
  </si>
  <si>
    <t>ent_09</t>
  </si>
  <si>
    <t>Sophie</t>
  </si>
  <si>
    <t>Sitting on a pile of rubble. Crying.</t>
  </si>
  <si>
    <t>ent_09.png</t>
  </si>
  <si>
    <t>No visible major injuries</t>
  </si>
  <si>
    <t>vio_19</t>
  </si>
  <si>
    <t>Terry</t>
  </si>
  <si>
    <t>GSW to the shoulder, minimal bleeding. Anxious.</t>
  </si>
  <si>
    <t>vio_19.png</t>
  </si>
  <si>
    <t>Minimal bleeding from GSW to the shoulder</t>
  </si>
  <si>
    <t>ent_04</t>
  </si>
  <si>
    <t>Uknown Female B</t>
  </si>
  <si>
    <t>Completely buried under debris. Silent and still.</t>
  </si>
  <si>
    <t>ent_04.png</t>
  </si>
  <si>
    <t>Absent</t>
  </si>
  <si>
    <t>Jaw thrust attempted; no spontaneous respirations.</t>
  </si>
  <si>
    <t>Completely buried under debris</t>
  </si>
  <si>
    <t>ent_11</t>
  </si>
  <si>
    <t>Uknown Female C</t>
  </si>
  <si>
    <t>Found underneath a collapsed ceiling</t>
  </si>
  <si>
    <t>ent_11.png</t>
  </si>
  <si>
    <t>Collapsed ceiling</t>
  </si>
  <si>
    <t>ent_20</t>
  </si>
  <si>
    <t>Uknown Female F</t>
  </si>
  <si>
    <t>Visible crush injury to the face.</t>
  </si>
  <si>
    <t>ent_20.png</t>
  </si>
  <si>
    <t>Visible crush injury to the face</t>
  </si>
  <si>
    <t>vio_10</t>
  </si>
  <si>
    <t>Unknown Female J</t>
  </si>
  <si>
    <t>GSW to the pelvis, moderate bleeding.</t>
  </si>
  <si>
    <t>vio_10.png</t>
  </si>
  <si>
    <t>Shallow, 35/min</t>
  </si>
  <si>
    <t>Moderate bleeding from GSW to the pelvis</t>
  </si>
  <si>
    <t>vio_14</t>
  </si>
  <si>
    <t>Unknown Female L</t>
  </si>
  <si>
    <t>Lying on the ground</t>
  </si>
  <si>
    <t>vio_14.png</t>
  </si>
  <si>
    <t>Obstructed. Gurgling.</t>
  </si>
  <si>
    <t>Suction + jaw thrust; gurgling clears; airway patent.</t>
  </si>
  <si>
    <t>Unknown (Unconscious)</t>
  </si>
  <si>
    <t>vio_20</t>
  </si>
  <si>
    <t>Unknown Female M</t>
  </si>
  <si>
    <t>GSW to the head.</t>
  </si>
  <si>
    <t>vio_20.png</t>
  </si>
  <si>
    <t>GSW to the head</t>
  </si>
  <si>
    <t>ent_03</t>
  </si>
  <si>
    <t>Unknown Male A</t>
  </si>
  <si>
    <t xml:space="preserve">Unresponsive, trapped chest under a beam. </t>
  </si>
  <si>
    <t>ent_03.png</t>
  </si>
  <si>
    <t>Snoring</t>
  </si>
  <si>
    <t>Jaw thrust performed; snoring resolves; airway patent.</t>
  </si>
  <si>
    <t>Agonal, 6/min</t>
  </si>
  <si>
    <t>Trapped chest under a beam</t>
  </si>
  <si>
    <t>ent_15</t>
  </si>
  <si>
    <t>Unknown Male E</t>
  </si>
  <si>
    <t>Lying flat, pinned by a bookcase</t>
  </si>
  <si>
    <t>ent_15.png</t>
  </si>
  <si>
    <t>vio_03</t>
  </si>
  <si>
    <t>Unknown Male H</t>
  </si>
  <si>
    <t>Multiple GSWs to the torso and head</t>
  </si>
  <si>
    <t>vio_03.png</t>
  </si>
  <si>
    <t>not_controlled</t>
  </si>
  <si>
    <t>hemorrhage_ctrl, airway_man</t>
  </si>
  <si>
    <t>vio_05</t>
  </si>
  <si>
    <t>Unknown Male I</t>
  </si>
  <si>
    <t>GSW to the neck, massive blood loss around him.</t>
  </si>
  <si>
    <t>vio_05.png</t>
  </si>
  <si>
    <t>Obstructed. Snoring.</t>
  </si>
  <si>
    <t>Jaw thrust + suction; partial improvement but airway remains noisy.</t>
  </si>
  <si>
    <t>Rapid, shallow (45/min)</t>
  </si>
  <si>
    <t>Massive blood loss from GSW to the neck (Arterial)</t>
  </si>
  <si>
    <t>vio_13</t>
  </si>
  <si>
    <t>Unknown Male K</t>
  </si>
  <si>
    <t>Massive bleeding from a large shrapnel wound to the head.</t>
  </si>
  <si>
    <t>vio_13.png</t>
  </si>
  <si>
    <t>Massive bleeding from large shrapnel wound to the head</t>
  </si>
  <si>
    <t>vio_17</t>
  </si>
  <si>
    <t>Unknown Male L</t>
  </si>
  <si>
    <t>Lying on side. Wound to the abdomen.</t>
  </si>
  <si>
    <t>vio_17.png</t>
  </si>
  <si>
    <t xml:space="preserve">GSW to the abdomen </t>
  </si>
  <si>
    <t>ent_17</t>
  </si>
  <si>
    <t>William</t>
  </si>
  <si>
    <t>Unresponsive, wound to the back of the head.</t>
  </si>
  <si>
    <t>ent_17.png</t>
  </si>
  <si>
    <t>GSW to the back of the head (old wound)</t>
  </si>
  <si>
    <t>ent_16</t>
  </si>
  <si>
    <t>Zoe</t>
  </si>
  <si>
    <t>Pinched arm, severe dust inhalation and coughing.</t>
  </si>
  <si>
    <t>ent_16.png</t>
  </si>
  <si>
    <t>Labored, 28/min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</si>
</sst>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ol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atient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ander R." id="{d1e3314b-1a85-43a1-b4e5-acc620bd25c0}" providerId="google-sheets"/>
</x18tc:personList>
</file>

<file path=xl/tables/table1.xml><?xml version="1.0" encoding="utf-8"?>
<table xmlns="http://schemas.openxmlformats.org/spreadsheetml/2006/main" ref="A1:H16" displayName="Config" name="Config" id="1">
  <tableColumns count="8">
    <tableColumn name="Action_Key" id="1"/>
    <tableColumn name="Button_Label" id="2"/>
    <tableColumn name="Source_answer" id="3"/>
    <tableColumn name="Cost_ms" id="4"/>
    <tableColumn name="Valid_Tools" id="5"/>
    <tableColumn name="Is_LSI" id="6"/>
    <tableColumn name="SMART_Order" id="7"/>
    <tableColumn name="TST_Order" id="8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ref="A1:C10" displayName="Tools" name="Tools" id="2">
  <tableColumns count="3">
    <tableColumn name="Tool_ID" id="1"/>
    <tableColumn name="Button_Label" id="2"/>
    <tableColumn name="Colour" id="3"/>
  </tableColumns>
  <tableStyleInfo name="Tools-style" showColumnStripes="0" showFirstColumn="1" showLastColumn="1" showRowStripes="1"/>
</table>
</file>

<file path=xl/tables/table3.xml><?xml version="1.0" encoding="utf-8"?>
<table xmlns="http://schemas.openxmlformats.org/spreadsheetml/2006/main" ref="A1:U1000" displayName="Patients" name="Patients" id="3">
  <tableColumns count="21">
    <tableColumn name="ID" id="1"/>
    <tableColumn name="Patient_Name" id="2"/>
    <tableColumn name="Scenario" id="3"/>
    <tableColumn name="Is_Practice" id="4"/>
    <tableColumn name="Visible_Text" id="5"/>
    <tableColumn name="Avatar_File" id="6"/>
    <tableColumn name="Ref_SMART" id="7"/>
    <tableColumn name="Ref_Standard_TST" id="8"/>
    <tableColumn name="talking" id="9"/>
    <tableColumn name="airway_obs_Text" id="10"/>
    <tableColumn name="airway_man_Text" id="11"/>
    <tableColumn name="rr_Text" id="12"/>
    <tableColumn name="pulse_rad_Text" id="13"/>
    <tableColumn name="pulse_rate_Text" id="14"/>
    <tableColumn name="hemorrhage_Text" id="15"/>
    <tableColumn name="hemorrhage_ctrl_Text" id="16"/>
    <tableColumn name="deadly_box" id="17"/>
    <tableColumn name="avpu_Text" id="18"/>
    <tableColumn name="walk_Text" id="19"/>
    <tableColumn name="LSI_Appplicable" id="20"/>
    <tableColumn name="Required_LSI" id="21"/>
  </tableColumns>
  <tableStyleInfo name="Pati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7" dT="2026-03-23T23:52:50.00" personId="{d1e3314b-1a85-43a1-b4e5-acc620bd25c0}" id="{ba00fd9e-b573-4e28-8cd4-44211df89ca4}" done="0">
    <x18tc:text xml:space="preserve">Keep as is. In TST. P1.</x18tc:text>
  </x18tc:threadedComment>
  <x18tc:threadedComment ref="F39" dT="2026-03-23T23:38:52.00" personId="{d1e3314b-1a85-43a1-b4e5-acc620bd25c0}" id="{457b670a-62ff-4d8d-9d9b-ccba10213d10}" done="0">
    <x18tc:text xml:space="preserve">sitting up? need new image for this one)</x18tc:text>
  </x18tc:threadedComment>
  <x18tc:threadedComment ref="F18" dT="2026-03-23T23:39:35.00" personId="{d1e3314b-1a85-43a1-b4e5-acc620bd25c0}" id="{7d583516-4ba6-449e-8df7-6094f8a2d7cf}" done="0">
    <x18tc:text xml:space="preserve">need new image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7.25"/>
    <col customWidth="1" min="3" max="3" width="15.38"/>
    <col customWidth="1" min="4" max="4" width="14.5"/>
    <col customWidth="1" min="5" max="6" width="18.5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ht="22.5" customHeight="1">
      <c r="A2" s="5" t="s">
        <v>8</v>
      </c>
      <c r="B2" s="6" t="s">
        <v>9</v>
      </c>
      <c r="C2" s="6" t="s">
        <v>10</v>
      </c>
      <c r="D2" s="7">
        <v>5000.0</v>
      </c>
      <c r="E2" s="8" t="s">
        <v>11</v>
      </c>
      <c r="F2" s="6" t="b">
        <v>1</v>
      </c>
      <c r="G2" s="9">
        <v>2.0</v>
      </c>
      <c r="H2" s="9">
        <v>6.0</v>
      </c>
    </row>
    <row r="3" ht="22.5" customHeight="1">
      <c r="A3" s="5" t="s">
        <v>12</v>
      </c>
      <c r="B3" s="6" t="s">
        <v>13</v>
      </c>
      <c r="C3" s="6" t="s">
        <v>14</v>
      </c>
      <c r="D3" s="7">
        <v>2000.0</v>
      </c>
      <c r="E3" s="8" t="s">
        <v>11</v>
      </c>
      <c r="F3" s="6" t="b">
        <v>0</v>
      </c>
      <c r="G3" s="9">
        <v>2.0</v>
      </c>
      <c r="H3" s="9">
        <v>5.0</v>
      </c>
    </row>
    <row r="4" ht="22.5" customHeight="1">
      <c r="A4" s="5" t="s">
        <v>15</v>
      </c>
      <c r="B4" s="6" t="s">
        <v>16</v>
      </c>
      <c r="C4" s="6" t="s">
        <v>17</v>
      </c>
      <c r="D4" s="7">
        <v>3000.0</v>
      </c>
      <c r="E4" s="8"/>
      <c r="F4" s="6" t="b">
        <v>0</v>
      </c>
      <c r="G4" s="10"/>
      <c r="H4" s="10"/>
    </row>
    <row r="5" ht="22.5" customHeight="1">
      <c r="A5" s="5" t="s">
        <v>18</v>
      </c>
      <c r="B5" s="6" t="s">
        <v>19</v>
      </c>
      <c r="C5" s="11"/>
      <c r="D5" s="7">
        <v>20000.0</v>
      </c>
      <c r="E5" s="8" t="s">
        <v>20</v>
      </c>
      <c r="F5" s="6" t="b">
        <v>0</v>
      </c>
      <c r="G5" s="10"/>
      <c r="H5" s="10"/>
    </row>
    <row r="6" ht="22.5" customHeight="1">
      <c r="A6" s="9" t="s">
        <v>21</v>
      </c>
      <c r="B6" s="9" t="s">
        <v>22</v>
      </c>
      <c r="C6" s="9" t="s">
        <v>21</v>
      </c>
      <c r="D6" s="12">
        <v>2000.0</v>
      </c>
      <c r="E6" s="13" t="s">
        <v>23</v>
      </c>
      <c r="F6" s="9" t="b">
        <v>0</v>
      </c>
      <c r="G6" s="10"/>
      <c r="H6" s="9">
        <v>4.0</v>
      </c>
    </row>
    <row r="7" ht="22.5" customHeight="1">
      <c r="A7" s="5" t="s">
        <v>24</v>
      </c>
      <c r="B7" s="6" t="s">
        <v>25</v>
      </c>
      <c r="C7" s="11"/>
      <c r="D7" s="7">
        <v>15000.0</v>
      </c>
      <c r="E7" s="8" t="s">
        <v>26</v>
      </c>
      <c r="F7" s="6" t="b">
        <v>0</v>
      </c>
      <c r="G7" s="10"/>
      <c r="H7" s="10"/>
    </row>
    <row r="8" ht="22.5" customHeight="1">
      <c r="A8" s="5" t="s">
        <v>27</v>
      </c>
      <c r="B8" s="6" t="s">
        <v>28</v>
      </c>
      <c r="C8" s="6" t="s">
        <v>29</v>
      </c>
      <c r="D8" s="7">
        <v>5000.0</v>
      </c>
      <c r="E8" s="8" t="s">
        <v>23</v>
      </c>
      <c r="F8" s="6" t="b">
        <v>0</v>
      </c>
      <c r="G8" s="10"/>
      <c r="H8" s="9">
        <v>2.0</v>
      </c>
    </row>
    <row r="9" ht="22.5" customHeight="1">
      <c r="A9" s="9" t="s">
        <v>30</v>
      </c>
      <c r="B9" s="9" t="s">
        <v>31</v>
      </c>
      <c r="C9" s="14" t="s">
        <v>32</v>
      </c>
      <c r="D9" s="12">
        <v>0.0</v>
      </c>
      <c r="E9" s="13" t="s">
        <v>23</v>
      </c>
      <c r="F9" s="9" t="b">
        <v>1</v>
      </c>
      <c r="G9" s="10"/>
      <c r="H9" s="9">
        <v>3.0</v>
      </c>
    </row>
    <row r="10" ht="22.5" customHeight="1">
      <c r="A10" s="9" t="s">
        <v>33</v>
      </c>
      <c r="B10" s="9" t="s">
        <v>34</v>
      </c>
      <c r="C10" s="12"/>
      <c r="D10" s="12">
        <v>0.0</v>
      </c>
      <c r="E10" s="13" t="s">
        <v>35</v>
      </c>
      <c r="F10" s="9" t="b">
        <v>0</v>
      </c>
      <c r="G10" s="9">
        <v>2.0</v>
      </c>
      <c r="H10" s="9"/>
    </row>
    <row r="11" ht="22.5" customHeight="1">
      <c r="A11" s="5" t="s">
        <v>36</v>
      </c>
      <c r="B11" s="6" t="s">
        <v>37</v>
      </c>
      <c r="C11" s="6" t="s">
        <v>38</v>
      </c>
      <c r="D11" s="7">
        <v>3000.0</v>
      </c>
      <c r="E11" s="8"/>
      <c r="F11" s="6" t="b">
        <v>0</v>
      </c>
      <c r="G11" s="10"/>
      <c r="H11" s="10"/>
    </row>
    <row r="12" ht="22.5" customHeight="1">
      <c r="A12" s="5" t="s">
        <v>39</v>
      </c>
      <c r="B12" s="6" t="s">
        <v>40</v>
      </c>
      <c r="C12" s="6" t="s">
        <v>41</v>
      </c>
      <c r="D12" s="7">
        <v>8000.0</v>
      </c>
      <c r="E12" s="8" t="s">
        <v>35</v>
      </c>
      <c r="F12" s="6" t="b">
        <v>0</v>
      </c>
      <c r="G12" s="9">
        <v>4.0</v>
      </c>
      <c r="H12" s="10"/>
    </row>
    <row r="13" ht="22.5" customHeight="1">
      <c r="A13" s="9" t="s">
        <v>42</v>
      </c>
      <c r="B13" s="9" t="s">
        <v>43</v>
      </c>
      <c r="C13" s="12"/>
      <c r="D13" s="12">
        <v>10000.0</v>
      </c>
      <c r="E13" s="13" t="s">
        <v>23</v>
      </c>
      <c r="F13" s="9" t="b">
        <v>0</v>
      </c>
      <c r="G13" s="10"/>
      <c r="H13" s="9"/>
    </row>
    <row r="14" ht="22.5" customHeight="1">
      <c r="A14" s="5" t="s">
        <v>44</v>
      </c>
      <c r="B14" s="6" t="s">
        <v>45</v>
      </c>
      <c r="C14" s="6" t="s">
        <v>46</v>
      </c>
      <c r="D14" s="7">
        <v>8000.0</v>
      </c>
      <c r="E14" s="8" t="s">
        <v>35</v>
      </c>
      <c r="F14" s="6" t="b">
        <v>0</v>
      </c>
      <c r="G14" s="9">
        <v>2.0</v>
      </c>
      <c r="H14" s="10"/>
    </row>
    <row r="15" ht="22.5" customHeight="1">
      <c r="A15" s="9" t="s">
        <v>47</v>
      </c>
      <c r="B15" s="9" t="s">
        <v>48</v>
      </c>
      <c r="C15" s="9" t="s">
        <v>47</v>
      </c>
      <c r="D15" s="12">
        <v>2000.0</v>
      </c>
      <c r="E15" s="13" t="s">
        <v>35</v>
      </c>
      <c r="F15" s="9" t="b">
        <v>0</v>
      </c>
      <c r="G15" s="10"/>
      <c r="H15" s="9">
        <v>3.0</v>
      </c>
    </row>
    <row r="16" ht="22.5" customHeight="1">
      <c r="A16" s="5" t="s">
        <v>49</v>
      </c>
      <c r="B16" s="5" t="s">
        <v>50</v>
      </c>
      <c r="C16" s="6" t="s">
        <v>51</v>
      </c>
      <c r="D16" s="7">
        <v>2000.0</v>
      </c>
      <c r="E16" s="8" t="s">
        <v>11</v>
      </c>
      <c r="F16" s="6" t="b">
        <v>0</v>
      </c>
      <c r="G16" s="9">
        <v>1.0</v>
      </c>
      <c r="H16" s="9">
        <v>1.0</v>
      </c>
    </row>
  </sheetData>
  <dataValidations>
    <dataValidation type="list" allowBlank="1" sqref="E2:E16">
      <formula1>"ATS,SMART,10S,ATS,SMART,10S,ATS,SMART,10S,ATS,ATS,ATS,SMART,10S,ATS,ATS,SMART,ATS,ATS,SMART,10S,ATS,SMART,10S,ATS,SMART,ATS,ATS,SMART,10S,ATS,ATS,ATS"</formula1>
    </dataValidation>
    <dataValidation type="custom" allowBlank="1" showDropDown="1" sqref="D2:D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9.13"/>
  </cols>
  <sheetData>
    <row r="1" ht="22.5" customHeight="1">
      <c r="A1" s="15" t="s">
        <v>52</v>
      </c>
      <c r="B1" s="15" t="s">
        <v>1</v>
      </c>
      <c r="C1" s="15" t="s">
        <v>53</v>
      </c>
    </row>
    <row r="2" ht="22.5" customHeight="1">
      <c r="A2" s="16" t="s">
        <v>35</v>
      </c>
      <c r="B2" s="16" t="s">
        <v>54</v>
      </c>
      <c r="C2" s="16" t="s">
        <v>55</v>
      </c>
    </row>
    <row r="3" ht="22.5" customHeight="1">
      <c r="A3" s="16" t="s">
        <v>35</v>
      </c>
      <c r="B3" s="16" t="s">
        <v>56</v>
      </c>
      <c r="C3" s="16" t="s">
        <v>57</v>
      </c>
    </row>
    <row r="4" ht="22.5" customHeight="1">
      <c r="A4" s="16" t="s">
        <v>35</v>
      </c>
      <c r="B4" s="16" t="s">
        <v>58</v>
      </c>
      <c r="C4" s="16" t="s">
        <v>59</v>
      </c>
    </row>
    <row r="5" ht="22.5" customHeight="1">
      <c r="A5" s="16" t="s">
        <v>35</v>
      </c>
      <c r="B5" s="16" t="s">
        <v>60</v>
      </c>
      <c r="C5" s="16" t="s">
        <v>61</v>
      </c>
    </row>
    <row r="6" ht="22.5" customHeight="1">
      <c r="A6" s="16" t="s">
        <v>23</v>
      </c>
      <c r="B6" s="16" t="s">
        <v>54</v>
      </c>
      <c r="C6" s="16" t="s">
        <v>55</v>
      </c>
    </row>
    <row r="7" ht="22.5" customHeight="1">
      <c r="A7" s="16" t="s">
        <v>23</v>
      </c>
      <c r="B7" s="16" t="s">
        <v>56</v>
      </c>
      <c r="C7" s="16" t="s">
        <v>57</v>
      </c>
    </row>
    <row r="8" ht="22.5" customHeight="1">
      <c r="A8" s="16" t="s">
        <v>23</v>
      </c>
      <c r="B8" s="16" t="s">
        <v>58</v>
      </c>
      <c r="C8" s="16" t="s">
        <v>59</v>
      </c>
    </row>
    <row r="9" ht="22.5" customHeight="1">
      <c r="A9" s="16" t="s">
        <v>23</v>
      </c>
      <c r="B9" s="16" t="s">
        <v>62</v>
      </c>
      <c r="C9" s="16" t="s">
        <v>63</v>
      </c>
    </row>
    <row r="10" ht="22.5" customHeight="1">
      <c r="A10" s="17" t="s">
        <v>35</v>
      </c>
      <c r="B10" s="17" t="s">
        <v>64</v>
      </c>
      <c r="C10" s="17" t="s">
        <v>65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4" max="4" width="13.38"/>
    <col customWidth="1" min="5" max="5" width="37.63"/>
    <col customWidth="1" min="6" max="6" width="13.75"/>
    <col customWidth="1" min="7" max="8" width="22.88"/>
    <col customWidth="1" min="9" max="10" width="18.0"/>
    <col customWidth="1" min="11" max="11" width="37.63"/>
    <col customWidth="1" min="12" max="12" width="19.75"/>
    <col customWidth="1" min="13" max="13" width="16.75"/>
    <col customWidth="1" min="14" max="14" width="17.25"/>
    <col customWidth="1" min="15" max="17" width="37.63"/>
    <col customWidth="1" min="18" max="18" width="13.13"/>
    <col customWidth="1" min="19" max="21" width="19.5"/>
  </cols>
  <sheetData>
    <row r="1" ht="22.5" customHeight="1">
      <c r="A1" s="18" t="s">
        <v>66</v>
      </c>
      <c r="B1" s="19" t="s">
        <v>67</v>
      </c>
      <c r="C1" s="18" t="s">
        <v>68</v>
      </c>
      <c r="D1" s="19" t="s">
        <v>69</v>
      </c>
      <c r="E1" s="18" t="s">
        <v>70</v>
      </c>
      <c r="F1" s="18" t="s">
        <v>71</v>
      </c>
      <c r="G1" s="18" t="s">
        <v>72</v>
      </c>
      <c r="H1" s="18" t="s">
        <v>73</v>
      </c>
      <c r="I1" s="20" t="s">
        <v>47</v>
      </c>
      <c r="J1" s="18" t="s">
        <v>14</v>
      </c>
      <c r="K1" s="18" t="s">
        <v>10</v>
      </c>
      <c r="L1" s="18" t="s">
        <v>46</v>
      </c>
      <c r="M1" s="18" t="s">
        <v>38</v>
      </c>
      <c r="N1" s="18" t="s">
        <v>41</v>
      </c>
      <c r="O1" s="18" t="s">
        <v>29</v>
      </c>
      <c r="P1" s="21" t="s">
        <v>32</v>
      </c>
      <c r="Q1" s="18" t="s">
        <v>21</v>
      </c>
      <c r="R1" s="18" t="s">
        <v>17</v>
      </c>
      <c r="S1" s="18" t="s">
        <v>51</v>
      </c>
      <c r="T1" s="21" t="s">
        <v>74</v>
      </c>
      <c r="U1" s="18" t="s">
        <v>75</v>
      </c>
    </row>
    <row r="2" ht="22.5" customHeight="1">
      <c r="A2" s="16" t="s">
        <v>76</v>
      </c>
      <c r="B2" s="22" t="s">
        <v>77</v>
      </c>
      <c r="C2" s="16" t="s">
        <v>78</v>
      </c>
      <c r="D2" s="22" t="b">
        <v>0</v>
      </c>
      <c r="E2" s="16" t="s">
        <v>79</v>
      </c>
      <c r="F2" s="16" t="s">
        <v>80</v>
      </c>
      <c r="G2" s="16" t="s">
        <v>55</v>
      </c>
      <c r="H2" s="16" t="s">
        <v>55</v>
      </c>
      <c r="I2" s="16" t="s">
        <v>81</v>
      </c>
      <c r="J2" s="16" t="s">
        <v>82</v>
      </c>
      <c r="K2" s="16" t="s">
        <v>83</v>
      </c>
      <c r="L2" s="16" t="s">
        <v>84</v>
      </c>
      <c r="M2" s="16" t="s">
        <v>85</v>
      </c>
      <c r="N2" s="16">
        <v>130.0</v>
      </c>
      <c r="O2" s="16" t="s">
        <v>86</v>
      </c>
      <c r="P2" s="16" t="s">
        <v>87</v>
      </c>
      <c r="Q2" s="16" t="s">
        <v>81</v>
      </c>
      <c r="R2" s="16" t="s">
        <v>88</v>
      </c>
      <c r="S2" s="16" t="s">
        <v>30</v>
      </c>
      <c r="T2" s="16" t="b">
        <v>0</v>
      </c>
    </row>
    <row r="3" ht="22.5" customHeight="1">
      <c r="A3" s="16" t="s">
        <v>89</v>
      </c>
      <c r="B3" s="22" t="s">
        <v>90</v>
      </c>
      <c r="C3" s="16" t="s">
        <v>91</v>
      </c>
      <c r="D3" s="16" t="b">
        <v>1</v>
      </c>
      <c r="E3" s="16" t="s">
        <v>92</v>
      </c>
      <c r="F3" s="16" t="s">
        <v>93</v>
      </c>
      <c r="G3" s="16" t="s">
        <v>59</v>
      </c>
      <c r="H3" s="16" t="s">
        <v>59</v>
      </c>
      <c r="I3" s="16" t="s">
        <v>81</v>
      </c>
      <c r="J3" s="16" t="s">
        <v>82</v>
      </c>
      <c r="K3" s="16" t="s">
        <v>83</v>
      </c>
      <c r="L3" s="16" t="s">
        <v>94</v>
      </c>
      <c r="M3" s="16" t="s">
        <v>95</v>
      </c>
      <c r="N3" s="16">
        <v>95.0</v>
      </c>
      <c r="O3" s="16" t="s">
        <v>96</v>
      </c>
      <c r="P3" s="16" t="s">
        <v>97</v>
      </c>
      <c r="R3" s="16" t="s">
        <v>98</v>
      </c>
      <c r="S3" s="16" t="s">
        <v>99</v>
      </c>
      <c r="T3" s="16" t="b">
        <v>0</v>
      </c>
    </row>
    <row r="4" ht="22.5" customHeight="1">
      <c r="A4" s="16" t="s">
        <v>100</v>
      </c>
      <c r="B4" s="22" t="s">
        <v>101</v>
      </c>
      <c r="C4" s="16" t="s">
        <v>91</v>
      </c>
      <c r="D4" s="22" t="b">
        <v>0</v>
      </c>
      <c r="E4" s="16" t="s">
        <v>102</v>
      </c>
      <c r="F4" s="16" t="s">
        <v>103</v>
      </c>
      <c r="G4" s="16" t="s">
        <v>57</v>
      </c>
      <c r="H4" s="16" t="s">
        <v>57</v>
      </c>
      <c r="I4" s="16" t="s">
        <v>81</v>
      </c>
      <c r="J4" s="16" t="s">
        <v>82</v>
      </c>
      <c r="K4" s="16" t="s">
        <v>83</v>
      </c>
      <c r="L4" s="16" t="s">
        <v>104</v>
      </c>
      <c r="M4" s="16" t="s">
        <v>95</v>
      </c>
      <c r="N4" s="16">
        <v>98.0</v>
      </c>
      <c r="O4" s="16" t="s">
        <v>105</v>
      </c>
      <c r="P4" s="16" t="s">
        <v>87</v>
      </c>
      <c r="R4" s="16" t="s">
        <v>98</v>
      </c>
      <c r="S4" s="16" t="s">
        <v>106</v>
      </c>
      <c r="T4" s="16" t="b">
        <v>0</v>
      </c>
    </row>
    <row r="5" ht="22.5" customHeight="1">
      <c r="A5" s="16" t="s">
        <v>107</v>
      </c>
      <c r="B5" s="22" t="s">
        <v>108</v>
      </c>
      <c r="C5" s="16" t="s">
        <v>91</v>
      </c>
      <c r="D5" s="22" t="b">
        <v>0</v>
      </c>
      <c r="E5" s="16" t="s">
        <v>109</v>
      </c>
      <c r="F5" s="16" t="s">
        <v>110</v>
      </c>
      <c r="G5" s="16" t="s">
        <v>55</v>
      </c>
      <c r="H5" s="16" t="s">
        <v>55</v>
      </c>
      <c r="I5" s="16" t="s">
        <v>81</v>
      </c>
      <c r="J5" s="16" t="s">
        <v>82</v>
      </c>
      <c r="K5" s="16" t="s">
        <v>83</v>
      </c>
      <c r="L5" s="16" t="s">
        <v>111</v>
      </c>
      <c r="M5" s="16" t="s">
        <v>95</v>
      </c>
      <c r="N5" s="16">
        <v>120.0</v>
      </c>
      <c r="O5" s="16" t="s">
        <v>112</v>
      </c>
      <c r="R5" s="16" t="s">
        <v>98</v>
      </c>
      <c r="S5" s="16" t="s">
        <v>113</v>
      </c>
      <c r="T5" s="16" t="b">
        <v>0</v>
      </c>
    </row>
    <row r="6" ht="22.5" customHeight="1">
      <c r="A6" s="16" t="s">
        <v>114</v>
      </c>
      <c r="B6" s="22" t="s">
        <v>115</v>
      </c>
      <c r="C6" s="16" t="s">
        <v>78</v>
      </c>
      <c r="D6" s="22" t="b">
        <v>0</v>
      </c>
      <c r="E6" s="16" t="s">
        <v>116</v>
      </c>
      <c r="F6" s="16" t="s">
        <v>117</v>
      </c>
      <c r="G6" s="16" t="s">
        <v>57</v>
      </c>
      <c r="H6" s="16" t="s">
        <v>57</v>
      </c>
      <c r="I6" s="16" t="s">
        <v>81</v>
      </c>
      <c r="J6" s="16" t="s">
        <v>82</v>
      </c>
      <c r="K6" s="16" t="s">
        <v>83</v>
      </c>
      <c r="L6" s="16" t="s">
        <v>118</v>
      </c>
      <c r="M6" s="16" t="s">
        <v>95</v>
      </c>
      <c r="N6" s="16">
        <v>115.0</v>
      </c>
      <c r="O6" s="16" t="s">
        <v>119</v>
      </c>
      <c r="P6" s="16" t="s">
        <v>87</v>
      </c>
      <c r="R6" s="16" t="s">
        <v>98</v>
      </c>
      <c r="S6" s="16" t="s">
        <v>120</v>
      </c>
      <c r="T6" s="16" t="b">
        <v>1</v>
      </c>
      <c r="U6" s="16" t="s">
        <v>30</v>
      </c>
    </row>
    <row r="7" ht="22.5" customHeight="1">
      <c r="A7" s="16" t="s">
        <v>121</v>
      </c>
      <c r="B7" s="22" t="s">
        <v>122</v>
      </c>
      <c r="C7" s="16" t="s">
        <v>91</v>
      </c>
      <c r="D7" s="22" t="b">
        <v>0</v>
      </c>
      <c r="E7" s="16" t="s">
        <v>123</v>
      </c>
      <c r="F7" s="16" t="s">
        <v>124</v>
      </c>
      <c r="G7" s="16" t="s">
        <v>57</v>
      </c>
      <c r="H7" s="16" t="s">
        <v>57</v>
      </c>
      <c r="I7" s="16" t="s">
        <v>125</v>
      </c>
      <c r="J7" s="16" t="s">
        <v>82</v>
      </c>
      <c r="K7" s="16" t="s">
        <v>83</v>
      </c>
      <c r="L7" s="16" t="s">
        <v>126</v>
      </c>
      <c r="M7" s="16" t="s">
        <v>95</v>
      </c>
      <c r="N7" s="16">
        <v>110.0</v>
      </c>
      <c r="O7" s="16" t="s">
        <v>127</v>
      </c>
      <c r="R7" s="16" t="s">
        <v>98</v>
      </c>
      <c r="S7" s="16" t="s">
        <v>128</v>
      </c>
      <c r="T7" s="16" t="b">
        <v>0</v>
      </c>
    </row>
    <row r="8" ht="22.5" customHeight="1">
      <c r="A8" s="16" t="s">
        <v>129</v>
      </c>
      <c r="B8" s="22" t="s">
        <v>130</v>
      </c>
      <c r="C8" s="16" t="s">
        <v>91</v>
      </c>
      <c r="D8" s="22" t="b">
        <v>0</v>
      </c>
      <c r="E8" s="16" t="s">
        <v>131</v>
      </c>
      <c r="F8" s="16" t="s">
        <v>132</v>
      </c>
      <c r="G8" s="16" t="s">
        <v>57</v>
      </c>
      <c r="H8" s="16" t="s">
        <v>57</v>
      </c>
      <c r="I8" s="16" t="s">
        <v>81</v>
      </c>
      <c r="J8" s="16" t="s">
        <v>82</v>
      </c>
      <c r="K8" s="16" t="s">
        <v>83</v>
      </c>
      <c r="L8" s="16" t="s">
        <v>104</v>
      </c>
      <c r="M8" s="16" t="s">
        <v>95</v>
      </c>
      <c r="N8" s="16">
        <v>100.0</v>
      </c>
      <c r="O8" s="16" t="s">
        <v>112</v>
      </c>
      <c r="R8" s="16" t="s">
        <v>98</v>
      </c>
      <c r="S8" s="16" t="s">
        <v>133</v>
      </c>
      <c r="T8" s="16" t="b">
        <v>0</v>
      </c>
    </row>
    <row r="9" ht="22.5" customHeight="1">
      <c r="A9" s="16" t="s">
        <v>134</v>
      </c>
      <c r="B9" s="22" t="s">
        <v>135</v>
      </c>
      <c r="C9" s="16" t="s">
        <v>78</v>
      </c>
      <c r="D9" s="22" t="b">
        <v>0</v>
      </c>
      <c r="E9" s="16" t="s">
        <v>136</v>
      </c>
      <c r="F9" s="16" t="s">
        <v>137</v>
      </c>
      <c r="G9" s="16" t="s">
        <v>59</v>
      </c>
      <c r="H9" s="16" t="s">
        <v>59</v>
      </c>
      <c r="I9" s="16" t="s">
        <v>81</v>
      </c>
      <c r="J9" s="16" t="s">
        <v>82</v>
      </c>
      <c r="K9" s="16" t="s">
        <v>83</v>
      </c>
      <c r="L9" s="16" t="s">
        <v>104</v>
      </c>
      <c r="M9" s="16" t="s">
        <v>95</v>
      </c>
      <c r="N9" s="16">
        <v>95.0</v>
      </c>
      <c r="O9" s="16" t="s">
        <v>138</v>
      </c>
      <c r="P9" s="16" t="s">
        <v>87</v>
      </c>
      <c r="R9" s="16" t="s">
        <v>98</v>
      </c>
      <c r="S9" s="16" t="s">
        <v>99</v>
      </c>
      <c r="T9" s="16" t="b">
        <v>0</v>
      </c>
    </row>
    <row r="10" ht="22.5" customHeight="1">
      <c r="A10" s="16" t="s">
        <v>139</v>
      </c>
      <c r="B10" s="22" t="s">
        <v>140</v>
      </c>
      <c r="C10" s="16" t="s">
        <v>78</v>
      </c>
      <c r="D10" s="22" t="b">
        <v>0</v>
      </c>
      <c r="E10" s="16" t="s">
        <v>141</v>
      </c>
      <c r="F10" s="16" t="s">
        <v>142</v>
      </c>
      <c r="G10" s="16" t="s">
        <v>59</v>
      </c>
      <c r="H10" s="16" t="s">
        <v>59</v>
      </c>
      <c r="I10" s="16" t="s">
        <v>81</v>
      </c>
      <c r="J10" s="16" t="s">
        <v>82</v>
      </c>
      <c r="K10" s="16" t="s">
        <v>83</v>
      </c>
      <c r="L10" s="16" t="s">
        <v>143</v>
      </c>
      <c r="M10" s="16" t="s">
        <v>95</v>
      </c>
      <c r="N10" s="16">
        <v>110.0</v>
      </c>
      <c r="O10" s="16" t="s">
        <v>112</v>
      </c>
      <c r="P10" s="16"/>
      <c r="Q10" s="16"/>
      <c r="R10" s="16" t="s">
        <v>98</v>
      </c>
      <c r="S10" s="16" t="s">
        <v>99</v>
      </c>
      <c r="T10" s="16" t="b">
        <v>0</v>
      </c>
    </row>
    <row r="11" ht="22.5" customHeight="1">
      <c r="A11" s="16" t="s">
        <v>144</v>
      </c>
      <c r="B11" s="22" t="s">
        <v>145</v>
      </c>
      <c r="C11" s="16" t="s">
        <v>78</v>
      </c>
      <c r="D11" s="22" t="b">
        <v>0</v>
      </c>
      <c r="E11" s="16" t="s">
        <v>146</v>
      </c>
      <c r="F11" s="16" t="s">
        <v>147</v>
      </c>
      <c r="G11" s="16" t="s">
        <v>57</v>
      </c>
      <c r="H11" s="16" t="s">
        <v>57</v>
      </c>
      <c r="I11" s="16" t="s">
        <v>81</v>
      </c>
      <c r="J11" s="16" t="s">
        <v>82</v>
      </c>
      <c r="K11" s="16" t="s">
        <v>83</v>
      </c>
      <c r="L11" s="16" t="s">
        <v>148</v>
      </c>
      <c r="M11" s="16" t="s">
        <v>95</v>
      </c>
      <c r="N11" s="16">
        <v>100.0</v>
      </c>
      <c r="O11" s="16" t="s">
        <v>149</v>
      </c>
      <c r="P11" s="16" t="s">
        <v>87</v>
      </c>
      <c r="Q11" s="16" t="s">
        <v>81</v>
      </c>
      <c r="R11" s="16" t="s">
        <v>98</v>
      </c>
      <c r="S11" s="16" t="s">
        <v>150</v>
      </c>
      <c r="T11" s="16" t="b">
        <v>0</v>
      </c>
    </row>
    <row r="12" ht="22.5" customHeight="1">
      <c r="A12" s="16" t="s">
        <v>151</v>
      </c>
      <c r="B12" s="22" t="s">
        <v>152</v>
      </c>
      <c r="C12" s="16" t="s">
        <v>91</v>
      </c>
      <c r="D12" s="22" t="b">
        <v>0</v>
      </c>
      <c r="E12" s="16" t="s">
        <v>153</v>
      </c>
      <c r="F12" s="16" t="s">
        <v>154</v>
      </c>
      <c r="G12" s="16" t="s">
        <v>55</v>
      </c>
      <c r="H12" s="16" t="s">
        <v>55</v>
      </c>
      <c r="I12" s="16" t="s">
        <v>81</v>
      </c>
      <c r="J12" s="16" t="s">
        <v>82</v>
      </c>
      <c r="K12" s="16" t="s">
        <v>83</v>
      </c>
      <c r="L12" s="16" t="s">
        <v>155</v>
      </c>
      <c r="M12" s="16" t="s">
        <v>156</v>
      </c>
      <c r="N12" s="16">
        <v>140.0</v>
      </c>
      <c r="O12" s="16" t="s">
        <v>112</v>
      </c>
      <c r="P12" s="16"/>
      <c r="Q12" s="16"/>
      <c r="R12" s="16" t="s">
        <v>157</v>
      </c>
      <c r="S12" s="16" t="s">
        <v>158</v>
      </c>
      <c r="T12" s="16" t="b">
        <v>0</v>
      </c>
    </row>
    <row r="13" ht="22.5" customHeight="1">
      <c r="A13" s="16" t="s">
        <v>159</v>
      </c>
      <c r="B13" s="22" t="s">
        <v>160</v>
      </c>
      <c r="C13" s="16" t="s">
        <v>78</v>
      </c>
      <c r="D13" s="22" t="b">
        <v>0</v>
      </c>
      <c r="E13" s="16" t="s">
        <v>161</v>
      </c>
      <c r="F13" s="16" t="s">
        <v>162</v>
      </c>
      <c r="G13" s="16" t="s">
        <v>55</v>
      </c>
      <c r="H13" s="16" t="s">
        <v>55</v>
      </c>
      <c r="I13" s="16" t="s">
        <v>81</v>
      </c>
      <c r="J13" s="16" t="s">
        <v>82</v>
      </c>
      <c r="K13" s="16" t="s">
        <v>83</v>
      </c>
      <c r="L13" s="16" t="s">
        <v>84</v>
      </c>
      <c r="M13" s="16" t="s">
        <v>156</v>
      </c>
      <c r="N13" s="16">
        <v>140.0</v>
      </c>
      <c r="O13" s="16" t="s">
        <v>163</v>
      </c>
      <c r="P13" s="16" t="s">
        <v>87</v>
      </c>
      <c r="Q13" s="16" t="s">
        <v>81</v>
      </c>
      <c r="R13" s="16" t="s">
        <v>88</v>
      </c>
      <c r="S13" s="16" t="s">
        <v>158</v>
      </c>
      <c r="T13" s="16" t="b">
        <v>0</v>
      </c>
    </row>
    <row r="14" ht="22.5" customHeight="1">
      <c r="A14" s="16" t="s">
        <v>164</v>
      </c>
      <c r="B14" s="22" t="s">
        <v>165</v>
      </c>
      <c r="C14" s="16" t="s">
        <v>78</v>
      </c>
      <c r="D14" s="22" t="b">
        <v>0</v>
      </c>
      <c r="E14" s="16" t="s">
        <v>166</v>
      </c>
      <c r="F14" s="16" t="s">
        <v>167</v>
      </c>
      <c r="G14" s="16" t="s">
        <v>59</v>
      </c>
      <c r="H14" s="16" t="s">
        <v>59</v>
      </c>
      <c r="I14" s="16" t="s">
        <v>81</v>
      </c>
      <c r="J14" s="16" t="s">
        <v>82</v>
      </c>
      <c r="K14" s="16" t="s">
        <v>83</v>
      </c>
      <c r="L14" s="16" t="s">
        <v>104</v>
      </c>
      <c r="M14" s="16" t="s">
        <v>95</v>
      </c>
      <c r="N14" s="16">
        <v>105.0</v>
      </c>
      <c r="O14" s="16" t="s">
        <v>168</v>
      </c>
      <c r="P14" s="16" t="s">
        <v>87</v>
      </c>
      <c r="Q14" s="16"/>
      <c r="R14" s="16" t="s">
        <v>98</v>
      </c>
      <c r="S14" s="16" t="s">
        <v>99</v>
      </c>
      <c r="T14" s="16" t="b">
        <v>0</v>
      </c>
    </row>
    <row r="15" ht="22.5" customHeight="1">
      <c r="A15" s="16" t="s">
        <v>169</v>
      </c>
      <c r="B15" s="22" t="s">
        <v>170</v>
      </c>
      <c r="C15" s="16" t="s">
        <v>91</v>
      </c>
      <c r="D15" s="22" t="b">
        <v>0</v>
      </c>
      <c r="E15" s="16" t="s">
        <v>171</v>
      </c>
      <c r="F15" s="16" t="s">
        <v>172</v>
      </c>
      <c r="G15" s="16" t="s">
        <v>55</v>
      </c>
      <c r="H15" s="16" t="s">
        <v>55</v>
      </c>
      <c r="I15" s="16" t="s">
        <v>81</v>
      </c>
      <c r="J15" s="16" t="s">
        <v>82</v>
      </c>
      <c r="K15" s="16" t="s">
        <v>83</v>
      </c>
      <c r="L15" s="16" t="s">
        <v>84</v>
      </c>
      <c r="M15" s="16" t="s">
        <v>156</v>
      </c>
      <c r="N15" s="16">
        <v>150.0</v>
      </c>
      <c r="O15" s="16" t="s">
        <v>173</v>
      </c>
      <c r="P15" s="16" t="s">
        <v>97</v>
      </c>
      <c r="Q15" s="16" t="s">
        <v>125</v>
      </c>
      <c r="R15" s="16" t="s">
        <v>174</v>
      </c>
      <c r="S15" s="16" t="s">
        <v>158</v>
      </c>
      <c r="T15" s="16" t="b">
        <v>1</v>
      </c>
      <c r="U15" s="16" t="s">
        <v>30</v>
      </c>
    </row>
    <row r="16" ht="22.5" customHeight="1">
      <c r="A16" s="16" t="s">
        <v>175</v>
      </c>
      <c r="B16" s="22" t="s">
        <v>176</v>
      </c>
      <c r="C16" s="16" t="s">
        <v>78</v>
      </c>
      <c r="D16" s="22" t="b">
        <v>0</v>
      </c>
      <c r="E16" s="16" t="s">
        <v>177</v>
      </c>
      <c r="F16" s="16" t="s">
        <v>178</v>
      </c>
      <c r="G16" s="16" t="s">
        <v>59</v>
      </c>
      <c r="H16" s="16" t="s">
        <v>59</v>
      </c>
      <c r="I16" s="16" t="s">
        <v>81</v>
      </c>
      <c r="J16" s="16" t="s">
        <v>82</v>
      </c>
      <c r="K16" s="16" t="s">
        <v>83</v>
      </c>
      <c r="L16" s="16" t="s">
        <v>179</v>
      </c>
      <c r="M16" s="16" t="s">
        <v>95</v>
      </c>
      <c r="N16" s="16">
        <v>80.0</v>
      </c>
      <c r="O16" s="16" t="s">
        <v>112</v>
      </c>
      <c r="P16" s="16"/>
      <c r="Q16" s="16"/>
      <c r="R16" s="16" t="s">
        <v>98</v>
      </c>
      <c r="S16" s="16" t="s">
        <v>99</v>
      </c>
      <c r="T16" s="16" t="b">
        <v>0</v>
      </c>
    </row>
    <row r="17" ht="22.5" customHeight="1">
      <c r="A17" s="16" t="s">
        <v>180</v>
      </c>
      <c r="B17" s="22" t="s">
        <v>181</v>
      </c>
      <c r="C17" s="16" t="s">
        <v>91</v>
      </c>
      <c r="D17" s="22" t="b">
        <v>0</v>
      </c>
      <c r="E17" s="16" t="s">
        <v>182</v>
      </c>
      <c r="F17" s="16" t="s">
        <v>183</v>
      </c>
      <c r="G17" s="16" t="s">
        <v>57</v>
      </c>
      <c r="H17" s="16" t="s">
        <v>57</v>
      </c>
      <c r="I17" s="16" t="s">
        <v>81</v>
      </c>
      <c r="J17" s="16" t="s">
        <v>82</v>
      </c>
      <c r="K17" s="16" t="s">
        <v>83</v>
      </c>
      <c r="L17" s="16" t="s">
        <v>94</v>
      </c>
      <c r="M17" s="16" t="s">
        <v>95</v>
      </c>
      <c r="N17" s="16">
        <v>90.0</v>
      </c>
      <c r="O17" s="16" t="s">
        <v>112</v>
      </c>
      <c r="R17" s="16" t="s">
        <v>98</v>
      </c>
      <c r="S17" s="16" t="s">
        <v>158</v>
      </c>
      <c r="T17" s="16" t="b">
        <v>0</v>
      </c>
    </row>
    <row r="18" ht="22.5" customHeight="1">
      <c r="A18" s="16" t="s">
        <v>184</v>
      </c>
      <c r="B18" s="22" t="s">
        <v>185</v>
      </c>
      <c r="C18" s="16" t="s">
        <v>78</v>
      </c>
      <c r="D18" s="22" t="b">
        <v>0</v>
      </c>
      <c r="E18" s="16" t="s">
        <v>186</v>
      </c>
      <c r="F18" s="16" t="s">
        <v>187</v>
      </c>
      <c r="G18" s="16" t="s">
        <v>55</v>
      </c>
      <c r="H18" s="16" t="s">
        <v>55</v>
      </c>
      <c r="I18" s="16" t="s">
        <v>81</v>
      </c>
      <c r="J18" s="16" t="s">
        <v>82</v>
      </c>
      <c r="K18" s="16" t="s">
        <v>83</v>
      </c>
      <c r="L18" s="16" t="s">
        <v>188</v>
      </c>
      <c r="M18" s="16" t="s">
        <v>95</v>
      </c>
      <c r="N18" s="16">
        <v>120.0</v>
      </c>
      <c r="O18" s="16" t="s">
        <v>189</v>
      </c>
      <c r="P18" s="16" t="s">
        <v>87</v>
      </c>
      <c r="Q18" s="16" t="s">
        <v>81</v>
      </c>
      <c r="R18" s="16" t="s">
        <v>98</v>
      </c>
      <c r="S18" s="16" t="s">
        <v>158</v>
      </c>
      <c r="T18" s="16" t="b">
        <v>0</v>
      </c>
    </row>
    <row r="19" ht="22.5" customHeight="1">
      <c r="A19" s="16" t="s">
        <v>190</v>
      </c>
      <c r="B19" s="22" t="s">
        <v>191</v>
      </c>
      <c r="C19" s="16" t="s">
        <v>91</v>
      </c>
      <c r="D19" s="22" t="b">
        <v>0</v>
      </c>
      <c r="E19" s="16" t="s">
        <v>192</v>
      </c>
      <c r="F19" s="16" t="s">
        <v>193</v>
      </c>
      <c r="G19" s="16" t="s">
        <v>55</v>
      </c>
      <c r="H19" s="16" t="s">
        <v>55</v>
      </c>
      <c r="I19" s="16" t="s">
        <v>81</v>
      </c>
      <c r="J19" s="16" t="s">
        <v>82</v>
      </c>
      <c r="K19" s="16" t="s">
        <v>83</v>
      </c>
      <c r="L19" s="16" t="s">
        <v>118</v>
      </c>
      <c r="M19" s="16" t="s">
        <v>95</v>
      </c>
      <c r="N19" s="16">
        <v>115.0</v>
      </c>
      <c r="O19" s="16" t="s">
        <v>112</v>
      </c>
      <c r="R19" s="16" t="s">
        <v>98</v>
      </c>
      <c r="S19" s="16" t="s">
        <v>158</v>
      </c>
      <c r="T19" s="16" t="b">
        <v>0</v>
      </c>
    </row>
    <row r="20" ht="22.5" customHeight="1">
      <c r="A20" s="16" t="s">
        <v>194</v>
      </c>
      <c r="B20" s="22" t="s">
        <v>195</v>
      </c>
      <c r="C20" s="16" t="s">
        <v>91</v>
      </c>
      <c r="D20" s="22" t="b">
        <v>0</v>
      </c>
      <c r="E20" s="16" t="s">
        <v>196</v>
      </c>
      <c r="F20" s="16" t="s">
        <v>197</v>
      </c>
      <c r="G20" s="16" t="s">
        <v>55</v>
      </c>
      <c r="H20" s="16" t="s">
        <v>55</v>
      </c>
      <c r="I20" s="16" t="s">
        <v>81</v>
      </c>
      <c r="J20" s="16" t="s">
        <v>82</v>
      </c>
      <c r="K20" s="16" t="s">
        <v>83</v>
      </c>
      <c r="L20" s="16" t="s">
        <v>198</v>
      </c>
      <c r="M20" s="16" t="s">
        <v>156</v>
      </c>
      <c r="N20" s="16">
        <v>130.0</v>
      </c>
      <c r="O20" s="16" t="s">
        <v>199</v>
      </c>
      <c r="R20" s="16" t="s">
        <v>98</v>
      </c>
      <c r="S20" s="16" t="s">
        <v>158</v>
      </c>
      <c r="T20" s="16" t="b">
        <v>0</v>
      </c>
    </row>
    <row r="21" ht="22.5" customHeight="1">
      <c r="A21" s="16" t="s">
        <v>200</v>
      </c>
      <c r="B21" s="22" t="s">
        <v>201</v>
      </c>
      <c r="C21" s="16" t="s">
        <v>78</v>
      </c>
      <c r="D21" s="22" t="b">
        <v>0</v>
      </c>
      <c r="E21" s="16" t="s">
        <v>202</v>
      </c>
      <c r="F21" s="16" t="s">
        <v>203</v>
      </c>
      <c r="G21" s="16" t="s">
        <v>57</v>
      </c>
      <c r="H21" s="16" t="s">
        <v>57</v>
      </c>
      <c r="I21" s="16" t="s">
        <v>81</v>
      </c>
      <c r="J21" s="16" t="s">
        <v>82</v>
      </c>
      <c r="K21" s="16" t="s">
        <v>83</v>
      </c>
      <c r="L21" s="16" t="s">
        <v>104</v>
      </c>
      <c r="M21" s="16" t="s">
        <v>95</v>
      </c>
      <c r="N21" s="16">
        <v>100.0</v>
      </c>
      <c r="O21" s="16" t="s">
        <v>204</v>
      </c>
      <c r="P21" s="16" t="s">
        <v>87</v>
      </c>
      <c r="Q21" s="16"/>
      <c r="R21" s="16" t="s">
        <v>98</v>
      </c>
      <c r="S21" s="16" t="s">
        <v>205</v>
      </c>
      <c r="T21" s="16" t="b">
        <v>1</v>
      </c>
      <c r="U21" s="16" t="s">
        <v>30</v>
      </c>
    </row>
    <row r="22" ht="22.5" customHeight="1">
      <c r="A22" s="16" t="s">
        <v>206</v>
      </c>
      <c r="B22" s="22" t="s">
        <v>207</v>
      </c>
      <c r="C22" s="16" t="s">
        <v>78</v>
      </c>
      <c r="D22" s="22" t="b">
        <v>0</v>
      </c>
      <c r="E22" s="16" t="s">
        <v>208</v>
      </c>
      <c r="F22" s="16" t="s">
        <v>209</v>
      </c>
      <c r="G22" s="16" t="s">
        <v>57</v>
      </c>
      <c r="H22" s="16" t="s">
        <v>57</v>
      </c>
      <c r="I22" s="16" t="s">
        <v>81</v>
      </c>
      <c r="J22" s="16" t="s">
        <v>82</v>
      </c>
      <c r="K22" s="16" t="s">
        <v>83</v>
      </c>
      <c r="L22" s="16" t="s">
        <v>94</v>
      </c>
      <c r="M22" s="16" t="s">
        <v>95</v>
      </c>
      <c r="N22" s="16">
        <v>92.0</v>
      </c>
      <c r="O22" s="16" t="s">
        <v>210</v>
      </c>
      <c r="P22" s="16" t="s">
        <v>87</v>
      </c>
      <c r="Q22" s="16"/>
      <c r="R22" s="16" t="s">
        <v>98</v>
      </c>
      <c r="S22" s="16" t="s">
        <v>211</v>
      </c>
      <c r="T22" s="16" t="b">
        <v>0</v>
      </c>
    </row>
    <row r="23" ht="22.5" customHeight="1">
      <c r="A23" s="16" t="s">
        <v>212</v>
      </c>
      <c r="B23" s="22" t="s">
        <v>213</v>
      </c>
      <c r="C23" s="16" t="s">
        <v>91</v>
      </c>
      <c r="D23" s="22" t="b">
        <v>0</v>
      </c>
      <c r="E23" s="16" t="s">
        <v>214</v>
      </c>
      <c r="F23" s="16" t="s">
        <v>215</v>
      </c>
      <c r="G23" s="16" t="s">
        <v>59</v>
      </c>
      <c r="H23" s="16" t="s">
        <v>59</v>
      </c>
      <c r="I23" s="16" t="s">
        <v>81</v>
      </c>
      <c r="J23" s="16" t="s">
        <v>82</v>
      </c>
      <c r="K23" s="16" t="s">
        <v>83</v>
      </c>
      <c r="L23" s="16" t="s">
        <v>216</v>
      </c>
      <c r="M23" s="16" t="s">
        <v>95</v>
      </c>
      <c r="N23" s="16">
        <v>88.0</v>
      </c>
      <c r="O23" s="16" t="s">
        <v>217</v>
      </c>
      <c r="R23" s="16" t="s">
        <v>98</v>
      </c>
      <c r="S23" s="16" t="s">
        <v>99</v>
      </c>
      <c r="T23" s="16" t="b">
        <v>0</v>
      </c>
    </row>
    <row r="24" ht="22.5" customHeight="1">
      <c r="A24" s="16" t="s">
        <v>218</v>
      </c>
      <c r="B24" s="22" t="s">
        <v>219</v>
      </c>
      <c r="C24" s="16" t="s">
        <v>91</v>
      </c>
      <c r="D24" s="22" t="b">
        <v>0</v>
      </c>
      <c r="E24" s="16" t="s">
        <v>220</v>
      </c>
      <c r="F24" s="16" t="s">
        <v>221</v>
      </c>
      <c r="G24" s="16" t="s">
        <v>57</v>
      </c>
      <c r="H24" s="16" t="s">
        <v>57</v>
      </c>
      <c r="I24" s="16" t="s">
        <v>81</v>
      </c>
      <c r="J24" s="16" t="s">
        <v>82</v>
      </c>
      <c r="K24" s="16" t="s">
        <v>83</v>
      </c>
      <c r="L24" s="16" t="s">
        <v>94</v>
      </c>
      <c r="M24" s="16" t="s">
        <v>95</v>
      </c>
      <c r="N24" s="16">
        <v>90.0</v>
      </c>
      <c r="O24" s="16" t="s">
        <v>112</v>
      </c>
      <c r="R24" s="16" t="s">
        <v>98</v>
      </c>
      <c r="S24" s="16" t="s">
        <v>158</v>
      </c>
      <c r="T24" s="16" t="b">
        <v>0</v>
      </c>
    </row>
    <row r="25" ht="22.5" customHeight="1">
      <c r="A25" s="16" t="s">
        <v>222</v>
      </c>
      <c r="B25" s="22" t="s">
        <v>223</v>
      </c>
      <c r="C25" s="16" t="s">
        <v>78</v>
      </c>
      <c r="D25" s="22" t="b">
        <v>0</v>
      </c>
      <c r="E25" s="16" t="s">
        <v>224</v>
      </c>
      <c r="F25" s="16" t="s">
        <v>225</v>
      </c>
      <c r="G25" s="16" t="s">
        <v>57</v>
      </c>
      <c r="H25" s="16" t="s">
        <v>57</v>
      </c>
      <c r="I25" s="16" t="s">
        <v>81</v>
      </c>
      <c r="J25" s="16" t="s">
        <v>226</v>
      </c>
      <c r="K25" s="16" t="s">
        <v>83</v>
      </c>
      <c r="L25" s="16" t="s">
        <v>143</v>
      </c>
      <c r="M25" s="16" t="s">
        <v>95</v>
      </c>
      <c r="N25" s="16">
        <v>110.0</v>
      </c>
      <c r="O25" s="16" t="s">
        <v>227</v>
      </c>
      <c r="P25" s="16" t="s">
        <v>87</v>
      </c>
      <c r="Q25" s="16"/>
      <c r="R25" s="16" t="s">
        <v>98</v>
      </c>
      <c r="S25" s="16" t="s">
        <v>99</v>
      </c>
      <c r="T25" s="16" t="b">
        <v>0</v>
      </c>
    </row>
    <row r="26" ht="22.5" customHeight="1">
      <c r="A26" s="16" t="s">
        <v>228</v>
      </c>
      <c r="B26" s="22" t="s">
        <v>229</v>
      </c>
      <c r="C26" s="16" t="s">
        <v>91</v>
      </c>
      <c r="D26" s="22" t="b">
        <v>0</v>
      </c>
      <c r="E26" s="16" t="s">
        <v>230</v>
      </c>
      <c r="F26" s="16" t="s">
        <v>231</v>
      </c>
      <c r="G26" s="16" t="s">
        <v>59</v>
      </c>
      <c r="H26" s="16" t="s">
        <v>59</v>
      </c>
      <c r="I26" s="16" t="s">
        <v>81</v>
      </c>
      <c r="J26" s="16" t="s">
        <v>82</v>
      </c>
      <c r="K26" s="16" t="s">
        <v>83</v>
      </c>
      <c r="L26" s="16" t="s">
        <v>148</v>
      </c>
      <c r="M26" s="16" t="s">
        <v>95</v>
      </c>
      <c r="N26" s="16">
        <v>105.0</v>
      </c>
      <c r="O26" s="16" t="s">
        <v>232</v>
      </c>
      <c r="R26" s="16" t="s">
        <v>98</v>
      </c>
      <c r="S26" s="16" t="s">
        <v>99</v>
      </c>
      <c r="T26" s="16" t="b">
        <v>0</v>
      </c>
    </row>
    <row r="27" ht="22.5" customHeight="1">
      <c r="A27" s="16" t="s">
        <v>233</v>
      </c>
      <c r="B27" s="22" t="s">
        <v>234</v>
      </c>
      <c r="C27" s="16" t="s">
        <v>78</v>
      </c>
      <c r="D27" s="22" t="b">
        <v>0</v>
      </c>
      <c r="E27" s="16" t="s">
        <v>235</v>
      </c>
      <c r="F27" s="16" t="s">
        <v>236</v>
      </c>
      <c r="G27" s="16" t="s">
        <v>57</v>
      </c>
      <c r="H27" s="16" t="s">
        <v>57</v>
      </c>
      <c r="I27" s="16" t="s">
        <v>81</v>
      </c>
      <c r="J27" s="16" t="s">
        <v>82</v>
      </c>
      <c r="K27" s="16" t="s">
        <v>83</v>
      </c>
      <c r="L27" s="16" t="s">
        <v>148</v>
      </c>
      <c r="M27" s="16" t="s">
        <v>95</v>
      </c>
      <c r="N27" s="16">
        <v>105.0</v>
      </c>
      <c r="O27" s="16" t="s">
        <v>237</v>
      </c>
      <c r="P27" s="16" t="s">
        <v>87</v>
      </c>
      <c r="Q27" s="16" t="s">
        <v>125</v>
      </c>
      <c r="R27" s="16" t="s">
        <v>98</v>
      </c>
      <c r="S27" s="16" t="s">
        <v>99</v>
      </c>
      <c r="T27" s="16" t="b">
        <v>0</v>
      </c>
    </row>
    <row r="28" ht="22.5" customHeight="1">
      <c r="A28" s="16" t="s">
        <v>238</v>
      </c>
      <c r="B28" s="16" t="s">
        <v>239</v>
      </c>
      <c r="C28" s="16" t="s">
        <v>91</v>
      </c>
      <c r="D28" s="22" t="b">
        <v>0</v>
      </c>
      <c r="E28" s="16" t="s">
        <v>240</v>
      </c>
      <c r="F28" s="16" t="s">
        <v>241</v>
      </c>
      <c r="G28" s="16" t="s">
        <v>61</v>
      </c>
      <c r="H28" s="16" t="s">
        <v>61</v>
      </c>
      <c r="I28" s="16" t="s">
        <v>125</v>
      </c>
      <c r="J28" s="16" t="s">
        <v>242</v>
      </c>
      <c r="K28" s="16" t="s">
        <v>243</v>
      </c>
      <c r="L28" s="16" t="s">
        <v>242</v>
      </c>
      <c r="M28" s="16" t="s">
        <v>242</v>
      </c>
      <c r="N28" s="16" t="s">
        <v>242</v>
      </c>
      <c r="O28" s="16" t="s">
        <v>244</v>
      </c>
      <c r="R28" s="16" t="s">
        <v>88</v>
      </c>
      <c r="T28" s="16" t="b">
        <v>1</v>
      </c>
      <c r="U28" s="16" t="s">
        <v>8</v>
      </c>
    </row>
    <row r="29" ht="22.5" customHeight="1">
      <c r="A29" s="16" t="s">
        <v>245</v>
      </c>
      <c r="B29" s="16" t="s">
        <v>246</v>
      </c>
      <c r="C29" s="16" t="s">
        <v>91</v>
      </c>
      <c r="D29" s="22" t="b">
        <v>0</v>
      </c>
      <c r="E29" s="16" t="s">
        <v>247</v>
      </c>
      <c r="F29" s="16" t="s">
        <v>248</v>
      </c>
      <c r="G29" s="16" t="s">
        <v>61</v>
      </c>
      <c r="H29" s="16" t="s">
        <v>61</v>
      </c>
      <c r="I29" s="16" t="s">
        <v>125</v>
      </c>
      <c r="J29" s="16" t="s">
        <v>242</v>
      </c>
      <c r="K29" s="16" t="s">
        <v>243</v>
      </c>
      <c r="L29" s="16" t="s">
        <v>242</v>
      </c>
      <c r="M29" s="16" t="s">
        <v>242</v>
      </c>
      <c r="N29" s="16" t="s">
        <v>242</v>
      </c>
      <c r="O29" s="16" t="s">
        <v>249</v>
      </c>
      <c r="R29" s="16" t="s">
        <v>88</v>
      </c>
      <c r="T29" s="16" t="b">
        <v>1</v>
      </c>
      <c r="U29" s="16" t="s">
        <v>8</v>
      </c>
    </row>
    <row r="30" ht="22.5" customHeight="1">
      <c r="A30" s="16" t="s">
        <v>250</v>
      </c>
      <c r="B30" s="16" t="s">
        <v>251</v>
      </c>
      <c r="C30" s="16" t="s">
        <v>91</v>
      </c>
      <c r="D30" s="22" t="b">
        <v>0</v>
      </c>
      <c r="E30" s="16" t="s">
        <v>252</v>
      </c>
      <c r="F30" s="16" t="s">
        <v>253</v>
      </c>
      <c r="G30" s="16" t="s">
        <v>61</v>
      </c>
      <c r="H30" s="16" t="s">
        <v>61</v>
      </c>
      <c r="I30" s="16" t="s">
        <v>125</v>
      </c>
      <c r="J30" s="16" t="s">
        <v>242</v>
      </c>
      <c r="K30" s="16" t="s">
        <v>243</v>
      </c>
      <c r="L30" s="16" t="s">
        <v>242</v>
      </c>
      <c r="M30" s="16" t="s">
        <v>242</v>
      </c>
      <c r="N30" s="16" t="s">
        <v>242</v>
      </c>
      <c r="O30" s="16" t="s">
        <v>254</v>
      </c>
      <c r="P30" s="16"/>
      <c r="Q30" s="16"/>
      <c r="R30" s="16" t="s">
        <v>88</v>
      </c>
      <c r="T30" s="16" t="b">
        <v>1</v>
      </c>
      <c r="U30" s="16" t="s">
        <v>8</v>
      </c>
    </row>
    <row r="31" ht="22.5" customHeight="1">
      <c r="A31" s="16" t="s">
        <v>255</v>
      </c>
      <c r="B31" s="16" t="s">
        <v>256</v>
      </c>
      <c r="C31" s="16" t="s">
        <v>78</v>
      </c>
      <c r="D31" s="22" t="b">
        <v>0</v>
      </c>
      <c r="E31" s="16" t="s">
        <v>257</v>
      </c>
      <c r="F31" s="16" t="s">
        <v>258</v>
      </c>
      <c r="G31" s="16" t="s">
        <v>55</v>
      </c>
      <c r="H31" s="16" t="s">
        <v>55</v>
      </c>
      <c r="I31" s="16" t="s">
        <v>81</v>
      </c>
      <c r="J31" s="16" t="s">
        <v>82</v>
      </c>
      <c r="K31" s="16" t="s">
        <v>83</v>
      </c>
      <c r="L31" s="16" t="s">
        <v>259</v>
      </c>
      <c r="M31" s="16" t="s">
        <v>85</v>
      </c>
      <c r="N31" s="16">
        <v>135.0</v>
      </c>
      <c r="O31" s="16" t="s">
        <v>260</v>
      </c>
      <c r="P31" s="16" t="s">
        <v>87</v>
      </c>
      <c r="Q31" s="16" t="s">
        <v>81</v>
      </c>
      <c r="R31" s="16" t="s">
        <v>88</v>
      </c>
      <c r="T31" s="16" t="b">
        <v>1</v>
      </c>
      <c r="U31" s="16" t="s">
        <v>30</v>
      </c>
    </row>
    <row r="32" ht="22.5" customHeight="1">
      <c r="A32" s="16" t="s">
        <v>261</v>
      </c>
      <c r="B32" s="16" t="s">
        <v>262</v>
      </c>
      <c r="C32" s="16" t="s">
        <v>78</v>
      </c>
      <c r="D32" s="22" t="b">
        <v>0</v>
      </c>
      <c r="E32" s="16" t="s">
        <v>263</v>
      </c>
      <c r="F32" s="16" t="s">
        <v>264</v>
      </c>
      <c r="G32" s="16" t="s">
        <v>55</v>
      </c>
      <c r="H32" s="16" t="s">
        <v>55</v>
      </c>
      <c r="I32" s="16" t="s">
        <v>125</v>
      </c>
      <c r="J32" s="16" t="s">
        <v>265</v>
      </c>
      <c r="K32" s="16" t="s">
        <v>266</v>
      </c>
      <c r="L32" s="16" t="s">
        <v>84</v>
      </c>
      <c r="M32" s="16" t="s">
        <v>156</v>
      </c>
      <c r="N32" s="16">
        <v>140.0</v>
      </c>
      <c r="O32" s="16" t="s">
        <v>267</v>
      </c>
      <c r="P32" s="16"/>
      <c r="Q32" s="16"/>
      <c r="R32" s="16" t="s">
        <v>88</v>
      </c>
      <c r="T32" s="16" t="b">
        <v>1</v>
      </c>
      <c r="U32" s="16" t="s">
        <v>8</v>
      </c>
    </row>
    <row r="33" ht="22.5" customHeight="1">
      <c r="A33" s="16" t="s">
        <v>268</v>
      </c>
      <c r="B33" s="16" t="s">
        <v>269</v>
      </c>
      <c r="C33" s="16" t="s">
        <v>78</v>
      </c>
      <c r="D33" s="22" t="b">
        <v>0</v>
      </c>
      <c r="E33" s="16" t="s">
        <v>270</v>
      </c>
      <c r="F33" s="16" t="s">
        <v>271</v>
      </c>
      <c r="G33" s="16" t="s">
        <v>61</v>
      </c>
      <c r="H33" s="16" t="s">
        <v>61</v>
      </c>
      <c r="I33" s="16" t="s">
        <v>125</v>
      </c>
      <c r="J33" s="16" t="s">
        <v>242</v>
      </c>
      <c r="K33" s="16" t="s">
        <v>243</v>
      </c>
      <c r="L33" s="16" t="s">
        <v>242</v>
      </c>
      <c r="M33" s="16" t="s">
        <v>242</v>
      </c>
      <c r="N33" s="16" t="s">
        <v>242</v>
      </c>
      <c r="O33" s="16" t="s">
        <v>272</v>
      </c>
      <c r="P33" s="16"/>
      <c r="Q33" s="16"/>
      <c r="R33" s="16" t="s">
        <v>88</v>
      </c>
      <c r="T33" s="16" t="b">
        <v>1</v>
      </c>
      <c r="U33" s="16" t="s">
        <v>8</v>
      </c>
    </row>
    <row r="34" ht="22.5" customHeight="1">
      <c r="A34" s="16" t="s">
        <v>273</v>
      </c>
      <c r="B34" s="16" t="s">
        <v>274</v>
      </c>
      <c r="C34" s="16" t="s">
        <v>91</v>
      </c>
      <c r="D34" s="22" t="b">
        <v>0</v>
      </c>
      <c r="E34" s="16" t="s">
        <v>275</v>
      </c>
      <c r="F34" s="16" t="s">
        <v>276</v>
      </c>
      <c r="G34" s="16" t="s">
        <v>55</v>
      </c>
      <c r="H34" s="16" t="s">
        <v>55</v>
      </c>
      <c r="I34" s="16" t="s">
        <v>125</v>
      </c>
      <c r="J34" s="16" t="s">
        <v>277</v>
      </c>
      <c r="K34" s="16" t="s">
        <v>278</v>
      </c>
      <c r="L34" s="16" t="s">
        <v>279</v>
      </c>
      <c r="M34" s="16" t="s">
        <v>85</v>
      </c>
      <c r="N34" s="16">
        <v>135.0</v>
      </c>
      <c r="O34" s="16" t="s">
        <v>280</v>
      </c>
      <c r="R34" s="16" t="s">
        <v>88</v>
      </c>
      <c r="T34" s="16" t="b">
        <v>1</v>
      </c>
      <c r="U34" s="16" t="s">
        <v>8</v>
      </c>
    </row>
    <row r="35" ht="22.5" customHeight="1">
      <c r="A35" s="16" t="s">
        <v>281</v>
      </c>
      <c r="B35" s="16" t="s">
        <v>282</v>
      </c>
      <c r="C35" s="16" t="s">
        <v>91</v>
      </c>
      <c r="D35" s="22" t="b">
        <v>0</v>
      </c>
      <c r="E35" s="16" t="s">
        <v>283</v>
      </c>
      <c r="F35" s="16" t="s">
        <v>284</v>
      </c>
      <c r="G35" s="16" t="s">
        <v>55</v>
      </c>
      <c r="H35" s="16" t="s">
        <v>55</v>
      </c>
      <c r="I35" s="16" t="s">
        <v>125</v>
      </c>
      <c r="J35" s="16" t="s">
        <v>265</v>
      </c>
      <c r="K35" s="16" t="s">
        <v>266</v>
      </c>
      <c r="L35" s="16" t="s">
        <v>188</v>
      </c>
      <c r="M35" s="16" t="s">
        <v>85</v>
      </c>
      <c r="N35" s="16">
        <v>125.0</v>
      </c>
      <c r="O35" s="16" t="s">
        <v>112</v>
      </c>
      <c r="R35" s="16" t="s">
        <v>174</v>
      </c>
      <c r="T35" s="16" t="b">
        <v>1</v>
      </c>
      <c r="U35" s="16" t="s">
        <v>8</v>
      </c>
    </row>
    <row r="36" ht="22.5" customHeight="1">
      <c r="A36" s="16" t="s">
        <v>285</v>
      </c>
      <c r="B36" s="16" t="s">
        <v>286</v>
      </c>
      <c r="C36" s="16" t="s">
        <v>78</v>
      </c>
      <c r="D36" s="16" t="b">
        <v>1</v>
      </c>
      <c r="E36" s="16" t="s">
        <v>287</v>
      </c>
      <c r="F36" s="16" t="s">
        <v>288</v>
      </c>
      <c r="G36" s="16" t="s">
        <v>61</v>
      </c>
      <c r="H36" s="16" t="s">
        <v>61</v>
      </c>
      <c r="I36" s="16" t="s">
        <v>125</v>
      </c>
      <c r="J36" s="16" t="s">
        <v>242</v>
      </c>
      <c r="K36" s="16" t="s">
        <v>243</v>
      </c>
      <c r="L36" s="16" t="s">
        <v>242</v>
      </c>
      <c r="M36" s="16" t="s">
        <v>242</v>
      </c>
      <c r="N36" s="16" t="s">
        <v>242</v>
      </c>
      <c r="O36" s="16" t="s">
        <v>287</v>
      </c>
      <c r="P36" s="16" t="s">
        <v>289</v>
      </c>
      <c r="Q36" s="16" t="s">
        <v>81</v>
      </c>
      <c r="R36" s="16" t="s">
        <v>88</v>
      </c>
      <c r="T36" s="16" t="b">
        <v>1</v>
      </c>
      <c r="U36" s="16" t="s">
        <v>290</v>
      </c>
    </row>
    <row r="37" ht="22.5" customHeight="1">
      <c r="A37" s="16" t="s">
        <v>291</v>
      </c>
      <c r="B37" s="16" t="s">
        <v>292</v>
      </c>
      <c r="C37" s="16" t="s">
        <v>78</v>
      </c>
      <c r="D37" s="22" t="b">
        <v>0</v>
      </c>
      <c r="E37" s="16" t="s">
        <v>293</v>
      </c>
      <c r="F37" s="16" t="s">
        <v>294</v>
      </c>
      <c r="G37" s="16" t="s">
        <v>61</v>
      </c>
      <c r="H37" s="16" t="s">
        <v>55</v>
      </c>
      <c r="I37" s="16" t="s">
        <v>125</v>
      </c>
      <c r="J37" s="16" t="s">
        <v>295</v>
      </c>
      <c r="K37" s="16" t="s">
        <v>296</v>
      </c>
      <c r="L37" s="16" t="s">
        <v>297</v>
      </c>
      <c r="M37" s="16" t="s">
        <v>242</v>
      </c>
      <c r="N37" s="16">
        <v>150.0</v>
      </c>
      <c r="O37" s="16" t="s">
        <v>298</v>
      </c>
      <c r="P37" s="16" t="s">
        <v>87</v>
      </c>
      <c r="Q37" s="16" t="s">
        <v>81</v>
      </c>
      <c r="R37" s="16" t="s">
        <v>174</v>
      </c>
      <c r="T37" s="16" t="b">
        <v>1</v>
      </c>
      <c r="U37" s="16" t="s">
        <v>290</v>
      </c>
    </row>
    <row r="38" ht="22.5" customHeight="1">
      <c r="A38" s="16" t="s">
        <v>299</v>
      </c>
      <c r="B38" s="16" t="s">
        <v>300</v>
      </c>
      <c r="C38" s="16" t="s">
        <v>78</v>
      </c>
      <c r="D38" s="22" t="b">
        <v>0</v>
      </c>
      <c r="E38" s="16" t="s">
        <v>301</v>
      </c>
      <c r="F38" s="16" t="s">
        <v>302</v>
      </c>
      <c r="G38" s="16" t="s">
        <v>61</v>
      </c>
      <c r="H38" s="16" t="s">
        <v>61</v>
      </c>
      <c r="I38" s="16" t="s">
        <v>125</v>
      </c>
      <c r="J38" s="16" t="s">
        <v>242</v>
      </c>
      <c r="K38" s="16" t="s">
        <v>243</v>
      </c>
      <c r="L38" s="16" t="s">
        <v>242</v>
      </c>
      <c r="M38" s="16" t="s">
        <v>242</v>
      </c>
      <c r="N38" s="16" t="s">
        <v>242</v>
      </c>
      <c r="O38" s="16" t="s">
        <v>303</v>
      </c>
      <c r="P38" s="16" t="s">
        <v>87</v>
      </c>
      <c r="Q38" s="16"/>
      <c r="R38" s="16" t="s">
        <v>88</v>
      </c>
      <c r="T38" s="16" t="b">
        <v>1</v>
      </c>
      <c r="U38" s="16" t="s">
        <v>290</v>
      </c>
    </row>
    <row r="39" ht="22.5" customHeight="1">
      <c r="A39" s="16" t="s">
        <v>304</v>
      </c>
      <c r="B39" s="16" t="s">
        <v>305</v>
      </c>
      <c r="C39" s="16" t="s">
        <v>78</v>
      </c>
      <c r="D39" s="22" t="b">
        <v>0</v>
      </c>
      <c r="E39" s="16" t="s">
        <v>306</v>
      </c>
      <c r="F39" s="16" t="s">
        <v>307</v>
      </c>
      <c r="G39" s="16" t="s">
        <v>55</v>
      </c>
      <c r="H39" s="16" t="s">
        <v>55</v>
      </c>
      <c r="I39" s="16" t="s">
        <v>81</v>
      </c>
      <c r="J39" s="16" t="s">
        <v>82</v>
      </c>
      <c r="K39" s="16" t="s">
        <v>83</v>
      </c>
      <c r="L39" s="16" t="s">
        <v>259</v>
      </c>
      <c r="M39" s="16" t="s">
        <v>85</v>
      </c>
      <c r="N39" s="16">
        <v>130.0</v>
      </c>
      <c r="O39" s="16" t="s">
        <v>308</v>
      </c>
      <c r="P39" s="16" t="s">
        <v>87</v>
      </c>
      <c r="Q39" s="16" t="s">
        <v>81</v>
      </c>
      <c r="R39" s="16" t="s">
        <v>88</v>
      </c>
      <c r="T39" s="16" t="b">
        <v>0</v>
      </c>
    </row>
    <row r="40" ht="22.5" customHeight="1">
      <c r="A40" s="16" t="s">
        <v>309</v>
      </c>
      <c r="B40" s="22" t="s">
        <v>310</v>
      </c>
      <c r="C40" s="16" t="s">
        <v>91</v>
      </c>
      <c r="D40" s="22" t="b">
        <v>0</v>
      </c>
      <c r="E40" s="16" t="s">
        <v>311</v>
      </c>
      <c r="F40" s="16" t="s">
        <v>312</v>
      </c>
      <c r="G40" s="16" t="s">
        <v>61</v>
      </c>
      <c r="H40" s="16" t="s">
        <v>61</v>
      </c>
      <c r="I40" s="16" t="s">
        <v>125</v>
      </c>
      <c r="J40" s="16" t="s">
        <v>242</v>
      </c>
      <c r="K40" s="16" t="s">
        <v>243</v>
      </c>
      <c r="L40" s="16" t="s">
        <v>242</v>
      </c>
      <c r="M40" s="16" t="s">
        <v>242</v>
      </c>
      <c r="N40" s="16" t="s">
        <v>242</v>
      </c>
      <c r="O40" s="16" t="s">
        <v>313</v>
      </c>
      <c r="P40" s="16"/>
      <c r="Q40" s="16" t="s">
        <v>125</v>
      </c>
      <c r="R40" s="16" t="s">
        <v>88</v>
      </c>
      <c r="T40" s="16" t="b">
        <v>1</v>
      </c>
      <c r="U40" s="16" t="s">
        <v>8</v>
      </c>
    </row>
    <row r="41" ht="22.5" customHeight="1">
      <c r="A41" s="16" t="s">
        <v>314</v>
      </c>
      <c r="B41" s="22" t="s">
        <v>315</v>
      </c>
      <c r="C41" s="16" t="s">
        <v>91</v>
      </c>
      <c r="D41" s="22" t="b">
        <v>0</v>
      </c>
      <c r="E41" s="16" t="s">
        <v>316</v>
      </c>
      <c r="F41" s="16" t="s">
        <v>317</v>
      </c>
      <c r="G41" s="16" t="s">
        <v>57</v>
      </c>
      <c r="H41" s="16" t="s">
        <v>57</v>
      </c>
      <c r="I41" s="16" t="s">
        <v>81</v>
      </c>
      <c r="J41" s="16" t="s">
        <v>82</v>
      </c>
      <c r="K41" s="16" t="s">
        <v>83</v>
      </c>
      <c r="L41" s="16" t="s">
        <v>318</v>
      </c>
      <c r="M41" s="16" t="s">
        <v>95</v>
      </c>
      <c r="N41" s="16">
        <v>100.0</v>
      </c>
      <c r="O41" s="16" t="s">
        <v>112</v>
      </c>
      <c r="R41" s="16" t="s">
        <v>98</v>
      </c>
      <c r="S41" s="16" t="s">
        <v>158</v>
      </c>
      <c r="T41" s="16" t="b">
        <v>0</v>
      </c>
    </row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4"/>
  <legacyDrawing r:id="rId5"/>
  <tableParts count="1">
    <tablePart r:id="rId7"/>
  </tableParts>
</worksheet>
</file>