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5"/>
    <sheet state="visible" name="Tools" sheetId="2" r:id="rId6"/>
    <sheet state="visible" name="Patients" sheetId="3" r:id="rId7"/>
  </sheets>
  <definedNames/>
  <calcPr/>
</workbook>
</file>

<file path=xl/sharedStrings.xml><?xml version="1.0" encoding="utf-8"?>
<sst xmlns="http://schemas.openxmlformats.org/spreadsheetml/2006/main" count="990" uniqueCount="422">
  <si>
    <t>Action_Key</t>
  </si>
  <si>
    <t>Button_Label</t>
  </si>
  <si>
    <t>Category</t>
  </si>
  <si>
    <t>Cost_ms</t>
  </si>
  <si>
    <t>Valid_Tools</t>
  </si>
  <si>
    <t>airway_obs</t>
  </si>
  <si>
    <t>Airway: Look/Listen</t>
  </si>
  <si>
    <t>A</t>
  </si>
  <si>
    <t>ATS,SMART,10S</t>
  </si>
  <si>
    <t>airway_man</t>
  </si>
  <si>
    <t>Airway: Maneuver (Jaw Thrust)</t>
  </si>
  <si>
    <t>rr</t>
  </si>
  <si>
    <t>Breathing: Count Rate</t>
  </si>
  <si>
    <t>B</t>
  </si>
  <si>
    <t>work_breath</t>
  </si>
  <si>
    <t>Breathing: Work of Breathing</t>
  </si>
  <si>
    <t>ATS</t>
  </si>
  <si>
    <t>spo2</t>
  </si>
  <si>
    <t>Breathing: SpO2</t>
  </si>
  <si>
    <t>pulse_rad</t>
  </si>
  <si>
    <t>Circulation: Radial Pulse (Pres/Abs)</t>
  </si>
  <si>
    <t>C</t>
  </si>
  <si>
    <t>pulse_rate</t>
  </si>
  <si>
    <t>Circulation: Pulse Rate &amp; Rhythm</t>
  </si>
  <si>
    <t>cap_refill</t>
  </si>
  <si>
    <t>Circulation: Cap Refill</t>
  </si>
  <si>
    <t>ATS,SMART</t>
  </si>
  <si>
    <t>bp</t>
  </si>
  <si>
    <t>Circulation: Blood Pressure</t>
  </si>
  <si>
    <t>hemorrhage</t>
  </si>
  <si>
    <t>Circulation: Check Major Bleed</t>
  </si>
  <si>
    <t>avpu</t>
  </si>
  <si>
    <t>Disability: AVPU</t>
  </si>
  <si>
    <t>D</t>
  </si>
  <si>
    <t>gcs</t>
  </si>
  <si>
    <t>Disability: GCS Score</t>
  </si>
  <si>
    <t>pupils</t>
  </si>
  <si>
    <t>Disability: Pupils</t>
  </si>
  <si>
    <t>walk</t>
  </si>
  <si>
    <t>Ask: Can you walk?</t>
  </si>
  <si>
    <t>E</t>
  </si>
  <si>
    <t>temp</t>
  </si>
  <si>
    <t>Exposure: Temperature</t>
  </si>
  <si>
    <t>pain</t>
  </si>
  <si>
    <t>History: Pain Score</t>
  </si>
  <si>
    <t>history</t>
  </si>
  <si>
    <t>History: AMPLE / Incident</t>
  </si>
  <si>
    <t>Tool_ID</t>
  </si>
  <si>
    <t>Normalized_Value</t>
  </si>
  <si>
    <t>Cat 1 (Immediate)</t>
  </si>
  <si>
    <t>Red</t>
  </si>
  <si>
    <t>Cat 2 (Imminent)</t>
  </si>
  <si>
    <t>Orange</t>
  </si>
  <si>
    <t>Cat 3 (Urgent)</t>
  </si>
  <si>
    <t>Green</t>
  </si>
  <si>
    <t>Cat 4 (Semi-Urgent)</t>
  </si>
  <si>
    <t>Blue</t>
  </si>
  <si>
    <t>Cat 5 (Non-Urgent)</t>
  </si>
  <si>
    <t>White</t>
  </si>
  <si>
    <t>Dead</t>
  </si>
  <si>
    <t>Black</t>
  </si>
  <si>
    <t>SMART</t>
  </si>
  <si>
    <t>Priority 1 (Red)</t>
  </si>
  <si>
    <t>Priority 2 (Yellow)</t>
  </si>
  <si>
    <t>Yellow</t>
  </si>
  <si>
    <t>Priority 3 (Green)</t>
  </si>
  <si>
    <t>10S</t>
  </si>
  <si>
    <t>P1 (Immediate)</t>
  </si>
  <si>
    <t>P2 (Urgent)</t>
  </si>
  <si>
    <t>P3 (Walking)</t>
  </si>
  <si>
    <t>ID</t>
  </si>
  <si>
    <t>Patient_Name</t>
  </si>
  <si>
    <t>Scenario</t>
  </si>
  <si>
    <t>Is_Tutorial</t>
  </si>
  <si>
    <t>Visible_Text</t>
  </si>
  <si>
    <t>Avatar_File</t>
  </si>
  <si>
    <t>Gold_Standard_SMART</t>
  </si>
  <si>
    <t>Gold_Standard_10S</t>
  </si>
  <si>
    <t>Gold_Standard_ATS</t>
  </si>
  <si>
    <t>airway_obs_Text</t>
  </si>
  <si>
    <t>airway_man_Text</t>
  </si>
  <si>
    <t>rr_Text</t>
  </si>
  <si>
    <t>work_breath_Text</t>
  </si>
  <si>
    <t>spo2_Text</t>
  </si>
  <si>
    <t>pulse_rad_Text</t>
  </si>
  <si>
    <t>pulse_rate_Text</t>
  </si>
  <si>
    <t>cap_refill_Text</t>
  </si>
  <si>
    <t>bp_Text</t>
  </si>
  <si>
    <t>hemorrhage_Text</t>
  </si>
  <si>
    <t>avpu_Text</t>
  </si>
  <si>
    <t>gcs_Text</t>
  </si>
  <si>
    <t>pupils_Text</t>
  </si>
  <si>
    <t>walk_Text</t>
  </si>
  <si>
    <t>temp_Text</t>
  </si>
  <si>
    <t>pain_Text</t>
  </si>
  <si>
    <t>history_Text</t>
  </si>
  <si>
    <t>ent_01</t>
  </si>
  <si>
    <t>Alex</t>
  </si>
  <si>
    <t>Entrapment</t>
  </si>
  <si>
    <t>Sitting on a chair, covered in dust, minor bleeding from forehead.</t>
  </si>
  <si>
    <t>ent_01.png</t>
  </si>
  <si>
    <t>Clear</t>
  </si>
  <si>
    <t>Not applicable: airway already clear on observation.</t>
  </si>
  <si>
    <t>18/min</t>
  </si>
  <si>
    <t>Unlabored breathing; no increased work of breathing.</t>
  </si>
  <si>
    <t>Present</t>
  </si>
  <si>
    <t>Minor bleeding from forehead</t>
  </si>
  <si>
    <t>Alert</t>
  </si>
  <si>
    <t>PERL</t>
  </si>
  <si>
    <t>Yes, I can walk.</t>
  </si>
  <si>
    <t>Anxious.</t>
  </si>
  <si>
    <t>Reports tripping while evacuating; no loss of consciousness; no meds or allergies.</t>
  </si>
  <si>
    <t>ent_02</t>
  </si>
  <si>
    <t>Chloe</t>
  </si>
  <si>
    <t xml:space="preserve">Lower body pinned by a concrete slab. </t>
  </si>
  <si>
    <t>ent_02.png</t>
  </si>
  <si>
    <t>24/min</t>
  </si>
  <si>
    <t>Mildly increased work of breathing; breathing slightly rapid.</t>
  </si>
  <si>
    <t>2s</t>
  </si>
  <si>
    <t>100/60</t>
  </si>
  <si>
    <t>Concrete slab pinning lower body</t>
  </si>
  <si>
    <t>I can't move my legs.</t>
  </si>
  <si>
    <t>Severe</t>
  </si>
  <si>
    <t>Says a slab pinned both legs; severe pain; no known medical problems.</t>
  </si>
  <si>
    <t>ent_03</t>
  </si>
  <si>
    <t>Unknown Male A</t>
  </si>
  <si>
    <t xml:space="preserve">Unresponsive, trapped chest under a beam. </t>
  </si>
  <si>
    <t>ent_03.png</t>
  </si>
  <si>
    <t>Snoring</t>
  </si>
  <si>
    <t>Jaw thrust performed; snoring resolves; airway patent.</t>
  </si>
  <si>
    <t>Agonal, 6/min</t>
  </si>
  <si>
    <t>Agonal respirations; minimal chest rise.</t>
  </si>
  <si>
    <t>Weak</t>
  </si>
  <si>
    <t>&gt;2s</t>
  </si>
  <si>
    <t>80/40</t>
  </si>
  <si>
    <t>Trapped chest under a beam</t>
  </si>
  <si>
    <t>Unresponsive</t>
  </si>
  <si>
    <t>Sluggish</t>
  </si>
  <si>
    <t>35.0°C</t>
  </si>
  <si>
    <t>Witness: found unresponsive after beam fell; unknown downtime.</t>
  </si>
  <si>
    <t>ent_04</t>
  </si>
  <si>
    <t>Uknown Female B</t>
  </si>
  <si>
    <t>Completely buried under debris. Silent and still.</t>
  </si>
  <si>
    <t>ent_04.png</t>
  </si>
  <si>
    <t>Absent</t>
  </si>
  <si>
    <t>Jaw thrust attempted; no spontaneous respirations.</t>
  </si>
  <si>
    <t>No spontaneous respirations.</t>
  </si>
  <si>
    <t>Completely buried under debris</t>
  </si>
  <si>
    <t>Fixed/Dilated</t>
  </si>
  <si>
    <t>Cold</t>
  </si>
  <si>
    <t>No history available; buried for unknown duration.</t>
  </si>
  <si>
    <t>ent_05</t>
  </si>
  <si>
    <t>John</t>
  </si>
  <si>
    <t>Pinned arm with severe, spurting bleeding.</t>
  </si>
  <si>
    <t>ent_05.png</t>
  </si>
  <si>
    <t>Rapid, 40/min</t>
  </si>
  <si>
    <t>Severe respiratory distress; rapid, labored breathing.</t>
  </si>
  <si>
    <t>Thready</t>
  </si>
  <si>
    <t>&gt;3s</t>
  </si>
  <si>
    <t>70/40</t>
  </si>
  <si>
    <t>Severe, spurting bleeding (Arterial)</t>
  </si>
  <si>
    <t>Unconscious</t>
  </si>
  <si>
    <t>Dilated</t>
  </si>
  <si>
    <t>I can't move.</t>
  </si>
  <si>
    <t>35.5°C</t>
  </si>
  <si>
    <t>Says he was hit by falling debris; on daily aspirin; no allergies.</t>
  </si>
  <si>
    <t>ent_06</t>
  </si>
  <si>
    <t>Ben</t>
  </si>
  <si>
    <t>Complaining of chest pain and difficulty breathing after a wall collapse.</t>
  </si>
  <si>
    <t>ent_06.png</t>
  </si>
  <si>
    <t>Labored, 35/min</t>
  </si>
  <si>
    <t>Labored breathing with accessory muscle use.</t>
  </si>
  <si>
    <t>90/50</t>
  </si>
  <si>
    <t>None</t>
  </si>
  <si>
    <t>I can't walk, too painful.</t>
  </si>
  <si>
    <t>Says leg was crushed; otherwise healthy; last meal this morning.</t>
  </si>
  <si>
    <t>ent_07</t>
  </si>
  <si>
    <t>Kate</t>
  </si>
  <si>
    <t>Trapped but alert, with a painful deformity to her arm.</t>
  </si>
  <si>
    <t>ent_07.png</t>
  </si>
  <si>
    <t>&lt;2s</t>
  </si>
  <si>
    <t>110/70</t>
  </si>
  <si>
    <t>Moderate</t>
  </si>
  <si>
    <t>Reports being trapped under shelving; no PMH; no meds.</t>
  </si>
  <si>
    <t>ent_08</t>
  </si>
  <si>
    <t>Daniel</t>
  </si>
  <si>
    <t>Pinched leg between two rocks, with numbness and swelling.</t>
  </si>
  <si>
    <t>ent_08.png</t>
  </si>
  <si>
    <t>20/min</t>
  </si>
  <si>
    <t>I can't move my leg.</t>
  </si>
  <si>
    <t>Says foot was pinned; denies head strike; no meds.</t>
  </si>
  <si>
    <t>ent_09</t>
  </si>
  <si>
    <t>Sophie</t>
  </si>
  <si>
    <t>Sitting on a pile of rubble. Crying.</t>
  </si>
  <si>
    <t>ent_09.png</t>
  </si>
  <si>
    <t>22/min</t>
  </si>
  <si>
    <t>Slightly rapid breathing; no obvious distress.</t>
  </si>
  <si>
    <t>No visible major injuries</t>
  </si>
  <si>
    <t>Mild</t>
  </si>
  <si>
    <t>Says she ran out; feels okay besides minor cuts; no PMH.</t>
  </si>
  <si>
    <t>ent_10</t>
  </si>
  <si>
    <t>Liam</t>
  </si>
  <si>
    <t>Half-buried in dust/dirt, alert but disoriented.</t>
  </si>
  <si>
    <t>ent_10.png</t>
  </si>
  <si>
    <t>28/min</t>
  </si>
  <si>
    <t>Increased work of breathing; tachypneic.</t>
  </si>
  <si>
    <t>States severe back pain after collapse; no meds; no allergies.</t>
  </si>
  <si>
    <t>ent_11</t>
  </si>
  <si>
    <t>Uknown Female C</t>
  </si>
  <si>
    <t>Found underneath a collapsed ceiling</t>
  </si>
  <si>
    <t>ent_11.png</t>
  </si>
  <si>
    <t>Collapsed ceiling</t>
  </si>
  <si>
    <t>No history available; unresponsive.</t>
  </si>
  <si>
    <t>ent_12</t>
  </si>
  <si>
    <t>Noah</t>
  </si>
  <si>
    <t>Trapped under a car. Complaining of severe pain and pelvic pressure.</t>
  </si>
  <si>
    <t>ent_12.png</t>
  </si>
  <si>
    <t>Rapid, 35/min</t>
  </si>
  <si>
    <t>Labored tachypnea; increased work of breathing.</t>
  </si>
  <si>
    <t>85/50</t>
  </si>
  <si>
    <t>Severe pain and pelvic pressure (Internal/Crush)</t>
  </si>
  <si>
    <t>35.8°C</t>
  </si>
  <si>
    <t>Reports pelvic crush; severe pain; no PMH; no meds.</t>
  </si>
  <si>
    <t>ent_13</t>
  </si>
  <si>
    <t>Ruby</t>
  </si>
  <si>
    <t>Walking with various lacerations, a bit shaky.</t>
  </si>
  <si>
    <t>ent_13.png</t>
  </si>
  <si>
    <t>16/min</t>
  </si>
  <si>
    <t>Minor lacerations</t>
  </si>
  <si>
    <t>Says minor cuts only; no PMH; no meds.</t>
  </si>
  <si>
    <t>ent_14</t>
  </si>
  <si>
    <t>Sam</t>
  </si>
  <si>
    <t>Trapped by legs. Asking for water.</t>
  </si>
  <si>
    <t>ent_14.png</t>
  </si>
  <si>
    <t>120/80</t>
  </si>
  <si>
    <t>Says he cannot move legs; denies head injury; no meds.</t>
  </si>
  <si>
    <t>ent_15</t>
  </si>
  <si>
    <t>Unknown Male E</t>
  </si>
  <si>
    <t>Lying flat, pinned by a bookcase</t>
  </si>
  <si>
    <t>ent_15.png</t>
  </si>
  <si>
    <t>Obstructed. Gurgling.</t>
  </si>
  <si>
    <t>Suction + jaw thrust; gurgling clears; airway patent.</t>
  </si>
  <si>
    <t>30/min</t>
  </si>
  <si>
    <t>Labored breathing with increased effort.</t>
  </si>
  <si>
    <t>90/60</t>
  </si>
  <si>
    <t>36.0°C</t>
  </si>
  <si>
    <t>Unknown</t>
  </si>
  <si>
    <t>Bystander: found face down, gurgling; unknown history.</t>
  </si>
  <si>
    <t>ent_16</t>
  </si>
  <si>
    <t>Zoe</t>
  </si>
  <si>
    <t>Pinched arm, severe dust inhalation and coughing.</t>
  </si>
  <si>
    <t>ent_16.png</t>
  </si>
  <si>
    <t>Labored, 28/min</t>
  </si>
  <si>
    <t>Labored breathing; accessory muscle use.</t>
  </si>
  <si>
    <t>Says chest feels tight after being pinned; no PMH.</t>
  </si>
  <si>
    <t>ent_17</t>
  </si>
  <si>
    <t>William</t>
  </si>
  <si>
    <t>Unresponsive, wound to the back of the head.</t>
  </si>
  <si>
    <t>ent_17.png</t>
  </si>
  <si>
    <t>GSW to the back of the head (old wound)</t>
  </si>
  <si>
    <t>ent_18</t>
  </si>
  <si>
    <t>Ava</t>
  </si>
  <si>
    <t>Trapped hand under metal</t>
  </si>
  <si>
    <t>ent_18.png</t>
  </si>
  <si>
    <t>Minor bleeding</t>
  </si>
  <si>
    <t>I can't move my hand.</t>
  </si>
  <si>
    <t>Says hand was crushed; tetanus unknown; no meds.</t>
  </si>
  <si>
    <t>ent_19</t>
  </si>
  <si>
    <t>Harry</t>
  </si>
  <si>
    <t>Pinned under roof wreckage</t>
  </si>
  <si>
    <t>ent_19.png</t>
  </si>
  <si>
    <t>Rapid, shallow (38/min)</t>
  </si>
  <si>
    <t>Rapid, shallow respirations; marked effort.</t>
  </si>
  <si>
    <t>75/45</t>
  </si>
  <si>
    <t>Confused</t>
  </si>
  <si>
    <t>Confused; repeats he was trapped; medical history unknown.</t>
  </si>
  <si>
    <t>ent_20</t>
  </si>
  <si>
    <t>Uknown Female F</t>
  </si>
  <si>
    <t>Visible crush injury to the face.</t>
  </si>
  <si>
    <t>ent_20.png</t>
  </si>
  <si>
    <t>Visible crush injury to the face</t>
  </si>
  <si>
    <t>vio_01</t>
  </si>
  <si>
    <t>Aaron</t>
  </si>
  <si>
    <t>Violence</t>
  </si>
  <si>
    <t>Lying supine. GSW to the upper chest, small amount of bubbling at the wound site.</t>
  </si>
  <si>
    <t>vio_01.png</t>
  </si>
  <si>
    <t>80/50</t>
  </si>
  <si>
    <t>Bubbling at wound site (Sucking Chest Wound)</t>
  </si>
  <si>
    <t>Reports hearing gunshots; struck in chest; no PMH; no meds.</t>
  </si>
  <si>
    <t>vio_02</t>
  </si>
  <si>
    <t>Beth</t>
  </si>
  <si>
    <t>GSW to the thigh, moderate bleeding. Alert, holding the wound.</t>
  </si>
  <si>
    <t>vio_02.png</t>
  </si>
  <si>
    <t>Mildly increased work of breathing; tachypneic.</t>
  </si>
  <si>
    <t>Moderate venous bleeding</t>
  </si>
  <si>
    <t>I can walk, but it hurts.</t>
  </si>
  <si>
    <t>Says she was grazed; takes no meds; no allergies.</t>
  </si>
  <si>
    <t>vio_03</t>
  </si>
  <si>
    <t>Unknown Male H</t>
  </si>
  <si>
    <t>Multiple GSWs to the torso and head</t>
  </si>
  <si>
    <t>vio_03.png</t>
  </si>
  <si>
    <t>No history available; multiple gunshot wounds reported by bystanders.</t>
  </si>
  <si>
    <t>vio_04</t>
  </si>
  <si>
    <t>Denise</t>
  </si>
  <si>
    <t>Shrapnel wounds to the lower leg.</t>
  </si>
  <si>
    <t>vio_04.png</t>
  </si>
  <si>
    <t>Shrapnel wounds to the lower leg</t>
  </si>
  <si>
    <t>Says shrapnel hit leg; ambulatory; no PMH.</t>
  </si>
  <si>
    <t>vio_05</t>
  </si>
  <si>
    <t>Unknown Male I</t>
  </si>
  <si>
    <t>GSW to the neck, massive blood loss around him.</t>
  </si>
  <si>
    <t>vio_05.png</t>
  </si>
  <si>
    <t>Obstructed. Snoring.</t>
  </si>
  <si>
    <t>Jaw thrust + suction; partial improvement but airway remains noisy.</t>
  </si>
  <si>
    <t>Rapid, shallow (45/min)</t>
  </si>
  <si>
    <t>Severe respiratory distress; very rapid, shallow breathing.</t>
  </si>
  <si>
    <t>60/40</t>
  </si>
  <si>
    <t>Massive blood loss from GSW to the neck (Arterial)</t>
  </si>
  <si>
    <t>Bystander: shot in neck at close range; unknown history.</t>
  </si>
  <si>
    <t>vio_06</t>
  </si>
  <si>
    <t>Fiona</t>
  </si>
  <si>
    <t>Crying, hiding under a desk. No obvious injuries</t>
  </si>
  <si>
    <t>vio_06.png</t>
  </si>
  <si>
    <t>25/min</t>
  </si>
  <si>
    <t>Mild tachypnea; slight increased effort.</t>
  </si>
  <si>
    <t>Says blast knocked her down; no PMH; no meds.</t>
  </si>
  <si>
    <t>vio_07</t>
  </si>
  <si>
    <t>Gary</t>
  </si>
  <si>
    <t>Shrapnel wounds to the back and head. Complaining of headache.</t>
  </si>
  <si>
    <t>vio_07.png</t>
  </si>
  <si>
    <t>Shrapnel wounds to the back and head</t>
  </si>
  <si>
    <t>I can walk, but I'm dizzy.</t>
  </si>
  <si>
    <t>Says shrapnel hit back; feels dizzy; no meds.</t>
  </si>
  <si>
    <t>vio_08</t>
  </si>
  <si>
    <t>Helen</t>
  </si>
  <si>
    <t>Lying on the floor, GSW to the abdomen. Moaning.</t>
  </si>
  <si>
    <t>vio_08.png</t>
  </si>
  <si>
    <t>Severe respiratory distress; rapid breathing.</t>
  </si>
  <si>
    <t>GSW to the abdomen (Internal)</t>
  </si>
  <si>
    <t>Bystander: shot in abdomen; became unresponsive; no history.</t>
  </si>
  <si>
    <t>vio_09</t>
  </si>
  <si>
    <t>Isaac</t>
  </si>
  <si>
    <t>GSW to the arm, not bleeding heavily. Alert, pale, and worried.</t>
  </si>
  <si>
    <t>vio_09.png</t>
  </si>
  <si>
    <t>GSW to the arm, not bleeding heavily</t>
  </si>
  <si>
    <t>Says arm was shot; last meal this morning; no meds.</t>
  </si>
  <si>
    <t>vio_10</t>
  </si>
  <si>
    <t>Unknown Female J</t>
  </si>
  <si>
    <t>GSW to the pelvis, moderate bleeding.</t>
  </si>
  <si>
    <t>vio_10.png</t>
  </si>
  <si>
    <t>Shallow, 35/min</t>
  </si>
  <si>
    <t>Rapid, shallow respirations; increased effort.</t>
  </si>
  <si>
    <t>Moderate bleeding from GSW to the pelvis</t>
  </si>
  <si>
    <t>Bystander: shot in pelvis; unresponsive; history unknown.</t>
  </si>
  <si>
    <t>vio_11</t>
  </si>
  <si>
    <t>Karl</t>
  </si>
  <si>
    <t>Walking around, helping people. No visible injuries.</t>
  </si>
  <si>
    <t>vio_11.png</t>
  </si>
  <si>
    <t>14/min</t>
  </si>
  <si>
    <t>Says he is fine; no PMH; no meds.</t>
  </si>
  <si>
    <t>vio_12</t>
  </si>
  <si>
    <t>Lana</t>
  </si>
  <si>
    <t>Multiple shrapnel wounds to the back and legs. Conscious, in severe pain.</t>
  </si>
  <si>
    <t>vio_12.png</t>
  </si>
  <si>
    <t>Tachypneic; increased work of breathing.</t>
  </si>
  <si>
    <t>Multiple shrapnel wounds to the back and legs</t>
  </si>
  <si>
    <t>Says multiple shrapnel hits; pain 7/10; no meds.</t>
  </si>
  <si>
    <t>vio_13</t>
  </si>
  <si>
    <t>Unknown Male K</t>
  </si>
  <si>
    <t>Massive bleeding from a large shrapnel wound to the head.</t>
  </si>
  <si>
    <t>vio_13.png</t>
  </si>
  <si>
    <t>Massive bleeding from large shrapnel wound to the head</t>
  </si>
  <si>
    <t>No history available; severe head injury.</t>
  </si>
  <si>
    <t>vio_14</t>
  </si>
  <si>
    <t>Unknown Female L</t>
  </si>
  <si>
    <t>Lying on the ground</t>
  </si>
  <si>
    <t>vio_14.png</t>
  </si>
  <si>
    <t>75/40</t>
  </si>
  <si>
    <t>Unknown (Unconscious)</t>
  </si>
  <si>
    <t>Fixed</t>
  </si>
  <si>
    <t>Bystander: found gurgling, unresponsive; unknown history.</t>
  </si>
  <si>
    <t>vio_15</t>
  </si>
  <si>
    <t>Oscar</t>
  </si>
  <si>
    <t>GSW to the arm. Alert, moderate bleeding, sitting against a wall.</t>
  </si>
  <si>
    <t>vio_15.png</t>
  </si>
  <si>
    <t>Moderate bleeding from GSW to the arm</t>
  </si>
  <si>
    <t>I can walk, if I had to.</t>
  </si>
  <si>
    <t>Says arm was shot; no PMH; no meds.</t>
  </si>
  <si>
    <t>vio_16</t>
  </si>
  <si>
    <t>Paula</t>
  </si>
  <si>
    <t xml:space="preserve">GSW to the knee. </t>
  </si>
  <si>
    <t>vio_16.png</t>
  </si>
  <si>
    <t>GSW to the knee</t>
  </si>
  <si>
    <t>I can't stand up.</t>
  </si>
  <si>
    <t>Says knee was shot; cannot stand; no meds.</t>
  </si>
  <si>
    <t>vio_17</t>
  </si>
  <si>
    <t>Unknown Male L</t>
  </si>
  <si>
    <t>Lying on side. Wound to the abdomen.</t>
  </si>
  <si>
    <t>vio_17.png</t>
  </si>
  <si>
    <t>Rapid, shallow breathing; increased effort.</t>
  </si>
  <si>
    <t>Bystander: shot in abdomen; altered; no history.</t>
  </si>
  <si>
    <t>vio_18</t>
  </si>
  <si>
    <t>Shelly</t>
  </si>
  <si>
    <t>Wound to the face.</t>
  </si>
  <si>
    <t>vio_18.png</t>
  </si>
  <si>
    <t>Clear and without stridor. The wound looks to be from cheek to cheek</t>
  </si>
  <si>
    <t>110/89</t>
  </si>
  <si>
    <t>GSW to the cheek with exit at other cheek. Mild bleeding. Controlled by pressure.</t>
  </si>
  <si>
    <t>Says face was hit; mild bleeding; no PMH.</t>
  </si>
  <si>
    <t>vio_19</t>
  </si>
  <si>
    <t>Terry</t>
  </si>
  <si>
    <t>GSW to the shoulder, minimal bleeding. Anxious.</t>
  </si>
  <si>
    <t>vio_19.png</t>
  </si>
  <si>
    <t>Slightly rapid but unlabored.</t>
  </si>
  <si>
    <t>Minimal bleeding from GSW to the shoulder</t>
  </si>
  <si>
    <t>Says shoulder was grazed; feels okay; no meds.</t>
  </si>
  <si>
    <t>vio_20</t>
  </si>
  <si>
    <t>Unknown Female M</t>
  </si>
  <si>
    <t>GSW to the head.</t>
  </si>
  <si>
    <t>vio_20.png</t>
  </si>
  <si>
    <t>GSW to the head</t>
  </si>
  <si>
    <t>No history available; head shot reported.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</si>
</sst>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  <dxf>
      <font/>
      <fill>
        <patternFill patternType="solid">
          <fgColor rgb="FF356854"/>
          <bgColor rgb="FF356854"/>
        </patternFill>
      </fill>
      <border/>
    </dxf>
  </dxfs>
  <tableStyles count="3">
    <tableStyle count="4" pivot="0" name="Config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ools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Patients-style">
      <tableStyleElement dxfId="5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E18" displayName="Config" name="Config" id="1">
  <tableColumns count="5">
    <tableColumn name="Action_Key" id="1"/>
    <tableColumn name="Button_Label" id="2"/>
    <tableColumn name="Category" id="3"/>
    <tableColumn name="Cost_ms" id="4"/>
    <tableColumn name="Valid_Tools" id="5"/>
  </tableColumns>
  <tableStyleInfo name="Config-style" showColumnStripes="0" showFirstColumn="1" showLastColumn="1" showRowStripes="1"/>
</table>
</file>

<file path=xl/tables/table2.xml><?xml version="1.0" encoding="utf-8"?>
<table xmlns="http://schemas.openxmlformats.org/spreadsheetml/2006/main" ref="A1:C15" displayName="Tools" name="Tools" id="2">
  <tableColumns count="3">
    <tableColumn name="Tool_ID" id="1"/>
    <tableColumn name="Button_Label" id="2"/>
    <tableColumn name="Normalized_Value" id="3"/>
  </tableColumns>
  <tableStyleInfo name="Tools-style" showColumnStripes="0" showFirstColumn="1" showLastColumn="1" showRowStripes="1"/>
</table>
</file>

<file path=xl/tables/table3.xml><?xml version="1.0" encoding="utf-8"?>
<table xmlns="http://schemas.openxmlformats.org/spreadsheetml/2006/main" ref="A1:Z1000" displayName="Patients" name="Patients" id="3">
  <tableColumns count="26">
    <tableColumn name="ID" id="1"/>
    <tableColumn name="Patient_Name" id="2"/>
    <tableColumn name="Scenario" id="3"/>
    <tableColumn name="Is_Tutorial" id="4"/>
    <tableColumn name="Visible_Text" id="5"/>
    <tableColumn name="Avatar_File" id="6"/>
    <tableColumn name="Gold_Standard_SMART" id="7"/>
    <tableColumn name="Gold_Standard_10S" id="8"/>
    <tableColumn name="Gold_Standard_ATS" id="9"/>
    <tableColumn name="airway_obs_Text" id="10"/>
    <tableColumn name="airway_man_Text" id="11"/>
    <tableColumn name="rr_Text" id="12"/>
    <tableColumn name="work_breath_Text" id="13"/>
    <tableColumn name="spo2_Text" id="14"/>
    <tableColumn name="pulse_rad_Text" id="15"/>
    <tableColumn name="pulse_rate_Text" id="16"/>
    <tableColumn name="cap_refill_Text" id="17"/>
    <tableColumn name="bp_Text" id="18"/>
    <tableColumn name="hemorrhage_Text" id="19"/>
    <tableColumn name="avpu_Text" id="20"/>
    <tableColumn name="gcs_Text" id="21"/>
    <tableColumn name="pupils_Text" id="22"/>
    <tableColumn name="walk_Text" id="23"/>
    <tableColumn name="temp_Text" id="24"/>
    <tableColumn name="pain_Text" id="25"/>
    <tableColumn name="history_Text" id="26"/>
  </tableColumns>
  <tableStyleInfo name="Patient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5"/>
    <col customWidth="1" min="2" max="2" width="37.25"/>
    <col customWidth="1" min="3" max="3" width="15.5"/>
    <col customWidth="1" min="4" max="4" width="14.5"/>
    <col customWidth="1" min="5" max="5" width="18.5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ht="22.5" customHeight="1">
      <c r="A2" s="3" t="s">
        <v>5</v>
      </c>
      <c r="B2" s="3" t="s">
        <v>6</v>
      </c>
      <c r="C2" s="4" t="s">
        <v>7</v>
      </c>
      <c r="D2" s="5">
        <v>2000.0</v>
      </c>
      <c r="E2" s="4" t="s">
        <v>8</v>
      </c>
    </row>
    <row r="3" ht="22.5" customHeight="1">
      <c r="A3" s="3" t="s">
        <v>9</v>
      </c>
      <c r="B3" s="3" t="s">
        <v>10</v>
      </c>
      <c r="C3" s="4" t="s">
        <v>7</v>
      </c>
      <c r="D3" s="5">
        <v>5000.0</v>
      </c>
      <c r="E3" s="4" t="s">
        <v>8</v>
      </c>
    </row>
    <row r="4" ht="22.5" customHeight="1">
      <c r="A4" s="3" t="s">
        <v>11</v>
      </c>
      <c r="B4" s="3" t="s">
        <v>12</v>
      </c>
      <c r="C4" s="4" t="s">
        <v>13</v>
      </c>
      <c r="D4" s="5">
        <v>8000.0</v>
      </c>
      <c r="E4" s="4" t="s">
        <v>8</v>
      </c>
    </row>
    <row r="5" ht="22.5" customHeight="1">
      <c r="A5" s="3" t="s">
        <v>14</v>
      </c>
      <c r="B5" s="3" t="s">
        <v>15</v>
      </c>
      <c r="C5" s="4" t="s">
        <v>13</v>
      </c>
      <c r="D5" s="5">
        <v>3000.0</v>
      </c>
      <c r="E5" s="4" t="s">
        <v>16</v>
      </c>
    </row>
    <row r="6" ht="22.5" customHeight="1">
      <c r="A6" s="3" t="s">
        <v>17</v>
      </c>
      <c r="B6" s="3" t="s">
        <v>18</v>
      </c>
      <c r="C6" s="4" t="s">
        <v>13</v>
      </c>
      <c r="D6" s="5">
        <v>10000.0</v>
      </c>
      <c r="E6" s="4" t="s">
        <v>16</v>
      </c>
    </row>
    <row r="7" ht="22.5" customHeight="1">
      <c r="A7" s="3" t="s">
        <v>19</v>
      </c>
      <c r="B7" s="3" t="s">
        <v>20</v>
      </c>
      <c r="C7" s="4" t="s">
        <v>21</v>
      </c>
      <c r="D7" s="5">
        <v>3000.0</v>
      </c>
      <c r="E7" s="4" t="s">
        <v>8</v>
      </c>
    </row>
    <row r="8" ht="22.5" customHeight="1">
      <c r="A8" s="3" t="s">
        <v>22</v>
      </c>
      <c r="B8" s="3" t="s">
        <v>23</v>
      </c>
      <c r="C8" s="4" t="s">
        <v>21</v>
      </c>
      <c r="D8" s="5">
        <v>8000.0</v>
      </c>
      <c r="E8" s="4" t="s">
        <v>16</v>
      </c>
    </row>
    <row r="9" ht="22.5" customHeight="1">
      <c r="A9" s="3" t="s">
        <v>24</v>
      </c>
      <c r="B9" s="3" t="s">
        <v>25</v>
      </c>
      <c r="C9" s="4" t="s">
        <v>21</v>
      </c>
      <c r="D9" s="5">
        <v>4000.0</v>
      </c>
      <c r="E9" s="4" t="s">
        <v>26</v>
      </c>
    </row>
    <row r="10" ht="22.5" customHeight="1">
      <c r="A10" s="3" t="s">
        <v>27</v>
      </c>
      <c r="B10" s="3" t="s">
        <v>28</v>
      </c>
      <c r="C10" s="4" t="s">
        <v>21</v>
      </c>
      <c r="D10" s="5">
        <v>20000.0</v>
      </c>
      <c r="E10" s="4" t="s">
        <v>16</v>
      </c>
    </row>
    <row r="11" ht="22.5" customHeight="1">
      <c r="A11" s="3" t="s">
        <v>29</v>
      </c>
      <c r="B11" s="3" t="s">
        <v>30</v>
      </c>
      <c r="C11" s="4" t="s">
        <v>21</v>
      </c>
      <c r="D11" s="5">
        <v>5000.0</v>
      </c>
      <c r="E11" s="4" t="s">
        <v>8</v>
      </c>
    </row>
    <row r="12" ht="22.5" customHeight="1">
      <c r="A12" s="3" t="s">
        <v>31</v>
      </c>
      <c r="B12" s="3" t="s">
        <v>32</v>
      </c>
      <c r="C12" s="4" t="s">
        <v>33</v>
      </c>
      <c r="D12" s="5">
        <v>3000.0</v>
      </c>
      <c r="E12" s="4" t="s">
        <v>8</v>
      </c>
    </row>
    <row r="13" ht="22.5" customHeight="1">
      <c r="A13" s="3" t="s">
        <v>34</v>
      </c>
      <c r="B13" s="3" t="s">
        <v>35</v>
      </c>
      <c r="C13" s="4" t="s">
        <v>33</v>
      </c>
      <c r="D13" s="5">
        <v>15000.0</v>
      </c>
      <c r="E13" s="4" t="s">
        <v>26</v>
      </c>
    </row>
    <row r="14" ht="22.5" customHeight="1">
      <c r="A14" s="3" t="s">
        <v>36</v>
      </c>
      <c r="B14" s="3" t="s">
        <v>37</v>
      </c>
      <c r="C14" s="4" t="s">
        <v>33</v>
      </c>
      <c r="D14" s="5">
        <v>5000.0</v>
      </c>
      <c r="E14" s="4" t="s">
        <v>16</v>
      </c>
    </row>
    <row r="15" ht="22.5" customHeight="1">
      <c r="A15" s="3" t="s">
        <v>38</v>
      </c>
      <c r="B15" s="3" t="s">
        <v>39</v>
      </c>
      <c r="C15" s="4" t="s">
        <v>40</v>
      </c>
      <c r="D15" s="5">
        <v>2000.0</v>
      </c>
      <c r="E15" s="4" t="s">
        <v>8</v>
      </c>
    </row>
    <row r="16" ht="22.5" customHeight="1">
      <c r="A16" s="3" t="s">
        <v>41</v>
      </c>
      <c r="B16" s="3" t="s">
        <v>42</v>
      </c>
      <c r="C16" s="4" t="s">
        <v>40</v>
      </c>
      <c r="D16" s="5">
        <v>8000.0</v>
      </c>
      <c r="E16" s="4" t="s">
        <v>16</v>
      </c>
    </row>
    <row r="17" ht="22.5" customHeight="1">
      <c r="A17" s="3" t="s">
        <v>43</v>
      </c>
      <c r="B17" s="3" t="s">
        <v>44</v>
      </c>
      <c r="C17" s="4" t="s">
        <v>40</v>
      </c>
      <c r="D17" s="5">
        <v>4000.0</v>
      </c>
      <c r="E17" s="4" t="s">
        <v>16</v>
      </c>
    </row>
    <row r="18" ht="22.5" customHeight="1">
      <c r="A18" s="3" t="s">
        <v>45</v>
      </c>
      <c r="B18" s="3" t="s">
        <v>46</v>
      </c>
      <c r="C18" s="4" t="s">
        <v>40</v>
      </c>
      <c r="D18" s="5">
        <v>15000.0</v>
      </c>
      <c r="E18" s="4" t="s">
        <v>16</v>
      </c>
    </row>
  </sheetData>
  <dataValidations>
    <dataValidation type="list" allowBlank="1" sqref="E2:E18">
      <formula1>"ATS,SMART,10S,ATS,SMART,10S,ATS,SMART,10S,ATS,ATS,ATS,SMART,10S,ATS,ATS,SMART,ATS,ATS,SMART,10S,ATS,SMART,10S,ATS,SMART,ATS,ATS,SMART,10S,ATS,ATS,ATS"</formula1>
    </dataValidation>
    <dataValidation type="custom" allowBlank="1" showDropDown="1" sqref="D2:D18">
      <formula1>AND(ISNUMBER(D2),(NOT(OR(NOT(ISERROR(DATEVALUE(D2))), AND(ISNUMBER(D2), LEFT(CELL("format", D2))="D")))))</formula1>
    </dataValidation>
    <dataValidation type="list" allowBlank="1" sqref="C2:C18">
      <formula1>"A,A,B,B,B,C,C,C,C,C,D,D,D,E,E,E,E"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88"/>
    <col customWidth="1" min="3" max="3" width="19.13"/>
  </cols>
  <sheetData>
    <row r="1" ht="22.5" customHeight="1">
      <c r="A1" s="6" t="s">
        <v>47</v>
      </c>
      <c r="B1" s="6" t="s">
        <v>1</v>
      </c>
      <c r="C1" s="6" t="s">
        <v>48</v>
      </c>
    </row>
    <row r="2" ht="22.5" customHeight="1">
      <c r="A2" s="7" t="s">
        <v>16</v>
      </c>
      <c r="B2" s="7" t="s">
        <v>49</v>
      </c>
      <c r="C2" s="7" t="s">
        <v>50</v>
      </c>
    </row>
    <row r="3" ht="22.5" customHeight="1">
      <c r="A3" s="7" t="s">
        <v>16</v>
      </c>
      <c r="B3" s="7" t="s">
        <v>51</v>
      </c>
      <c r="C3" s="7" t="s">
        <v>52</v>
      </c>
    </row>
    <row r="4" ht="22.5" customHeight="1">
      <c r="A4" s="7" t="s">
        <v>16</v>
      </c>
      <c r="B4" s="7" t="s">
        <v>53</v>
      </c>
      <c r="C4" s="7" t="s">
        <v>54</v>
      </c>
    </row>
    <row r="5" ht="22.5" customHeight="1">
      <c r="A5" s="7" t="s">
        <v>16</v>
      </c>
      <c r="B5" s="7" t="s">
        <v>55</v>
      </c>
      <c r="C5" s="7" t="s">
        <v>56</v>
      </c>
    </row>
    <row r="6" ht="22.5" customHeight="1">
      <c r="A6" s="7" t="s">
        <v>16</v>
      </c>
      <c r="B6" s="7" t="s">
        <v>57</v>
      </c>
      <c r="C6" s="7" t="s">
        <v>58</v>
      </c>
    </row>
    <row r="7" ht="22.5" customHeight="1">
      <c r="A7" s="7" t="s">
        <v>16</v>
      </c>
      <c r="B7" s="7" t="s">
        <v>59</v>
      </c>
      <c r="C7" s="7" t="s">
        <v>60</v>
      </c>
    </row>
    <row r="8" ht="22.5" customHeight="1">
      <c r="A8" s="7" t="s">
        <v>61</v>
      </c>
      <c r="B8" s="7" t="s">
        <v>62</v>
      </c>
      <c r="C8" s="7" t="s">
        <v>50</v>
      </c>
    </row>
    <row r="9" ht="22.5" customHeight="1">
      <c r="A9" s="7" t="s">
        <v>61</v>
      </c>
      <c r="B9" s="7" t="s">
        <v>63</v>
      </c>
      <c r="C9" s="7" t="s">
        <v>64</v>
      </c>
    </row>
    <row r="10" ht="22.5" customHeight="1">
      <c r="A10" s="7" t="s">
        <v>61</v>
      </c>
      <c r="B10" s="7" t="s">
        <v>65</v>
      </c>
      <c r="C10" s="7" t="s">
        <v>54</v>
      </c>
    </row>
    <row r="11" ht="22.5" customHeight="1">
      <c r="A11" s="7" t="s">
        <v>61</v>
      </c>
      <c r="B11" s="7" t="s">
        <v>59</v>
      </c>
      <c r="C11" s="7" t="s">
        <v>60</v>
      </c>
    </row>
    <row r="12" ht="22.5" customHeight="1">
      <c r="A12" s="7" t="s">
        <v>66</v>
      </c>
      <c r="B12" s="7" t="s">
        <v>67</v>
      </c>
      <c r="C12" s="7" t="s">
        <v>50</v>
      </c>
    </row>
    <row r="13" ht="22.5" customHeight="1">
      <c r="A13" s="7" t="s">
        <v>66</v>
      </c>
      <c r="B13" s="7" t="s">
        <v>68</v>
      </c>
      <c r="C13" s="7" t="s">
        <v>64</v>
      </c>
    </row>
    <row r="14" ht="22.5" customHeight="1">
      <c r="A14" s="7" t="s">
        <v>66</v>
      </c>
      <c r="B14" s="7" t="s">
        <v>69</v>
      </c>
      <c r="C14" s="7" t="s">
        <v>54</v>
      </c>
    </row>
    <row r="15" ht="22.5" customHeight="1">
      <c r="A15" s="7" t="s">
        <v>66</v>
      </c>
      <c r="B15" s="7" t="s">
        <v>59</v>
      </c>
      <c r="C15" s="7" t="s">
        <v>60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0"/>
    <col customWidth="1" min="4" max="4" width="13.38"/>
    <col customWidth="1" min="5" max="5" width="37.63"/>
    <col customWidth="1" min="6" max="6" width="13.75"/>
    <col customWidth="1" min="7" max="8" width="22.88"/>
    <col customWidth="1" min="9" max="9" width="20.25"/>
    <col customWidth="1" min="10" max="10" width="18.0"/>
    <col customWidth="1" min="11" max="11" width="37.63"/>
    <col customWidth="1" min="12" max="12" width="19.75"/>
    <col customWidth="1" min="13" max="13" width="37.63"/>
    <col customWidth="1" min="14" max="14" width="13.25"/>
    <col customWidth="1" min="15" max="15" width="16.75"/>
    <col customWidth="1" min="16" max="16" width="17.25"/>
    <col customWidth="1" min="17" max="17" width="16.38"/>
    <col customWidth="1" min="19" max="19" width="37.63"/>
    <col customWidth="1" min="20" max="20" width="13.13"/>
    <col customWidth="1" min="22" max="22" width="14.0"/>
    <col customWidth="1" min="23" max="23" width="19.5"/>
    <col customWidth="1" min="24" max="24" width="13.38"/>
    <col customWidth="1" min="25" max="25" width="12.75"/>
    <col customWidth="1" min="26" max="26" width="37.63"/>
  </cols>
  <sheetData>
    <row r="1" ht="22.5" customHeight="1">
      <c r="A1" s="8" t="s">
        <v>70</v>
      </c>
      <c r="B1" s="9" t="s">
        <v>71</v>
      </c>
      <c r="C1" s="8" t="s">
        <v>72</v>
      </c>
      <c r="D1" s="9" t="s">
        <v>73</v>
      </c>
      <c r="E1" s="8" t="s">
        <v>74</v>
      </c>
      <c r="F1" s="8" t="s">
        <v>75</v>
      </c>
      <c r="G1" s="8" t="s">
        <v>76</v>
      </c>
      <c r="H1" s="8" t="s">
        <v>77</v>
      </c>
      <c r="I1" s="9" t="s">
        <v>78</v>
      </c>
      <c r="J1" s="8" t="s">
        <v>79</v>
      </c>
      <c r="K1" s="8" t="s">
        <v>80</v>
      </c>
      <c r="L1" s="8" t="s">
        <v>81</v>
      </c>
      <c r="M1" s="8" t="s">
        <v>82</v>
      </c>
      <c r="N1" s="8" t="s">
        <v>83</v>
      </c>
      <c r="O1" s="8" t="s">
        <v>84</v>
      </c>
      <c r="P1" s="8" t="s">
        <v>85</v>
      </c>
      <c r="Q1" s="8" t="s">
        <v>86</v>
      </c>
      <c r="R1" s="8" t="s">
        <v>87</v>
      </c>
      <c r="S1" s="8" t="s">
        <v>88</v>
      </c>
      <c r="T1" s="8" t="s">
        <v>89</v>
      </c>
      <c r="U1" s="8" t="s">
        <v>90</v>
      </c>
      <c r="V1" s="8" t="s">
        <v>91</v>
      </c>
      <c r="W1" s="8" t="s">
        <v>92</v>
      </c>
      <c r="X1" s="8" t="s">
        <v>93</v>
      </c>
      <c r="Y1" s="8" t="s">
        <v>94</v>
      </c>
      <c r="Z1" s="6" t="s">
        <v>95</v>
      </c>
    </row>
    <row r="2" ht="22.5" customHeight="1">
      <c r="A2" s="7" t="s">
        <v>96</v>
      </c>
      <c r="B2" s="10" t="s">
        <v>97</v>
      </c>
      <c r="C2" s="7" t="s">
        <v>98</v>
      </c>
      <c r="D2" s="7" t="b">
        <v>1</v>
      </c>
      <c r="E2" s="7" t="s">
        <v>99</v>
      </c>
      <c r="F2" s="7" t="s">
        <v>100</v>
      </c>
      <c r="G2" s="7" t="s">
        <v>54</v>
      </c>
      <c r="H2" s="7" t="s">
        <v>54</v>
      </c>
      <c r="I2" s="10" t="s">
        <v>54</v>
      </c>
      <c r="J2" s="7" t="s">
        <v>101</v>
      </c>
      <c r="K2" s="7" t="s">
        <v>102</v>
      </c>
      <c r="L2" s="7" t="s">
        <v>103</v>
      </c>
      <c r="M2" s="7" t="s">
        <v>104</v>
      </c>
      <c r="O2" s="7" t="s">
        <v>105</v>
      </c>
      <c r="P2" s="7">
        <v>95.0</v>
      </c>
      <c r="S2" s="7" t="s">
        <v>106</v>
      </c>
      <c r="T2" s="7" t="s">
        <v>107</v>
      </c>
      <c r="U2" s="7">
        <v>15.0</v>
      </c>
      <c r="V2" s="7" t="s">
        <v>108</v>
      </c>
      <c r="W2" s="7" t="s">
        <v>109</v>
      </c>
      <c r="Y2" s="7" t="s">
        <v>110</v>
      </c>
      <c r="Z2" s="7" t="s">
        <v>111</v>
      </c>
    </row>
    <row r="3" ht="22.5" customHeight="1">
      <c r="A3" s="7" t="s">
        <v>112</v>
      </c>
      <c r="B3" s="10" t="s">
        <v>113</v>
      </c>
      <c r="C3" s="7" t="s">
        <v>98</v>
      </c>
      <c r="D3" s="10" t="b">
        <v>0</v>
      </c>
      <c r="E3" s="7" t="s">
        <v>114</v>
      </c>
      <c r="F3" s="7" t="s">
        <v>115</v>
      </c>
      <c r="G3" s="7" t="s">
        <v>64</v>
      </c>
      <c r="H3" s="7" t="s">
        <v>64</v>
      </c>
      <c r="I3" s="10" t="s">
        <v>64</v>
      </c>
      <c r="J3" s="7" t="s">
        <v>101</v>
      </c>
      <c r="K3" s="7" t="s">
        <v>102</v>
      </c>
      <c r="L3" s="7" t="s">
        <v>116</v>
      </c>
      <c r="M3" s="7" t="s">
        <v>117</v>
      </c>
      <c r="N3" s="11">
        <v>0.95</v>
      </c>
      <c r="O3" s="7" t="s">
        <v>105</v>
      </c>
      <c r="P3" s="7">
        <v>110.0</v>
      </c>
      <c r="Q3" s="7" t="s">
        <v>118</v>
      </c>
      <c r="R3" s="7" t="s">
        <v>119</v>
      </c>
      <c r="S3" s="7" t="s">
        <v>120</v>
      </c>
      <c r="T3" s="7" t="s">
        <v>107</v>
      </c>
      <c r="U3" s="7">
        <v>15.0</v>
      </c>
      <c r="V3" s="7" t="s">
        <v>108</v>
      </c>
      <c r="W3" s="7" t="s">
        <v>121</v>
      </c>
      <c r="Y3" s="7" t="s">
        <v>122</v>
      </c>
      <c r="Z3" s="7" t="s">
        <v>123</v>
      </c>
    </row>
    <row r="4" ht="22.5" customHeight="1">
      <c r="A4" s="7" t="s">
        <v>124</v>
      </c>
      <c r="B4" s="7" t="s">
        <v>125</v>
      </c>
      <c r="C4" s="7" t="s">
        <v>98</v>
      </c>
      <c r="D4" s="10" t="b">
        <v>0</v>
      </c>
      <c r="E4" s="7" t="s">
        <v>126</v>
      </c>
      <c r="F4" s="7" t="s">
        <v>127</v>
      </c>
      <c r="G4" s="7" t="s">
        <v>50</v>
      </c>
      <c r="H4" s="7" t="s">
        <v>50</v>
      </c>
      <c r="I4" s="10" t="s">
        <v>50</v>
      </c>
      <c r="J4" s="7" t="s">
        <v>128</v>
      </c>
      <c r="K4" s="7" t="s">
        <v>129</v>
      </c>
      <c r="L4" s="7" t="s">
        <v>130</v>
      </c>
      <c r="M4" s="7" t="s">
        <v>131</v>
      </c>
      <c r="N4" s="11">
        <v>0.8</v>
      </c>
      <c r="O4" s="7" t="s">
        <v>132</v>
      </c>
      <c r="P4" s="7">
        <v>135.0</v>
      </c>
      <c r="Q4" s="7" t="s">
        <v>133</v>
      </c>
      <c r="R4" s="7" t="s">
        <v>134</v>
      </c>
      <c r="S4" s="7" t="s">
        <v>135</v>
      </c>
      <c r="T4" s="7" t="s">
        <v>136</v>
      </c>
      <c r="U4" s="7">
        <v>8.0</v>
      </c>
      <c r="V4" s="7" t="s">
        <v>137</v>
      </c>
      <c r="X4" s="7" t="s">
        <v>138</v>
      </c>
      <c r="Y4" s="7" t="s">
        <v>122</v>
      </c>
      <c r="Z4" s="7" t="s">
        <v>139</v>
      </c>
    </row>
    <row r="5" ht="22.5" customHeight="1">
      <c r="A5" s="7" t="s">
        <v>140</v>
      </c>
      <c r="B5" s="7" t="s">
        <v>141</v>
      </c>
      <c r="C5" s="7" t="s">
        <v>98</v>
      </c>
      <c r="D5" s="10" t="b">
        <v>0</v>
      </c>
      <c r="E5" s="7" t="s">
        <v>142</v>
      </c>
      <c r="F5" s="7" t="s">
        <v>143</v>
      </c>
      <c r="G5" s="7" t="s">
        <v>60</v>
      </c>
      <c r="H5" s="7" t="s">
        <v>60</v>
      </c>
      <c r="I5" s="10" t="s">
        <v>60</v>
      </c>
      <c r="J5" s="7" t="s">
        <v>144</v>
      </c>
      <c r="K5" s="7" t="s">
        <v>145</v>
      </c>
      <c r="L5" s="7" t="s">
        <v>144</v>
      </c>
      <c r="M5" s="7" t="s">
        <v>146</v>
      </c>
      <c r="N5" s="7" t="s">
        <v>144</v>
      </c>
      <c r="O5" s="7" t="s">
        <v>144</v>
      </c>
      <c r="P5" s="7" t="s">
        <v>144</v>
      </c>
      <c r="Q5" s="7" t="s">
        <v>144</v>
      </c>
      <c r="R5" s="7" t="s">
        <v>144</v>
      </c>
      <c r="S5" s="7" t="s">
        <v>147</v>
      </c>
      <c r="T5" s="7" t="s">
        <v>136</v>
      </c>
      <c r="U5" s="7">
        <v>3.0</v>
      </c>
      <c r="V5" s="7" t="s">
        <v>148</v>
      </c>
      <c r="X5" s="7" t="s">
        <v>149</v>
      </c>
      <c r="Y5" s="7" t="s">
        <v>144</v>
      </c>
      <c r="Z5" s="7" t="s">
        <v>150</v>
      </c>
    </row>
    <row r="6" ht="22.5" customHeight="1">
      <c r="A6" s="7" t="s">
        <v>151</v>
      </c>
      <c r="B6" s="10" t="s">
        <v>152</v>
      </c>
      <c r="C6" s="7" t="s">
        <v>98</v>
      </c>
      <c r="D6" s="10" t="b">
        <v>0</v>
      </c>
      <c r="E6" s="7" t="s">
        <v>153</v>
      </c>
      <c r="F6" s="7" t="s">
        <v>154</v>
      </c>
      <c r="G6" s="7" t="s">
        <v>50</v>
      </c>
      <c r="H6" s="7" t="s">
        <v>50</v>
      </c>
      <c r="I6" s="10" t="s">
        <v>50</v>
      </c>
      <c r="J6" s="7" t="s">
        <v>101</v>
      </c>
      <c r="K6" s="7" t="s">
        <v>102</v>
      </c>
      <c r="L6" s="7" t="s">
        <v>155</v>
      </c>
      <c r="M6" s="7" t="s">
        <v>156</v>
      </c>
      <c r="N6" s="11">
        <v>0.85</v>
      </c>
      <c r="O6" s="7" t="s">
        <v>157</v>
      </c>
      <c r="P6" s="7">
        <v>150.0</v>
      </c>
      <c r="Q6" s="7" t="s">
        <v>158</v>
      </c>
      <c r="R6" s="7" t="s">
        <v>159</v>
      </c>
      <c r="S6" s="7" t="s">
        <v>160</v>
      </c>
      <c r="T6" s="7" t="s">
        <v>161</v>
      </c>
      <c r="U6" s="7">
        <v>7.0</v>
      </c>
      <c r="V6" s="7" t="s">
        <v>162</v>
      </c>
      <c r="W6" s="7" t="s">
        <v>163</v>
      </c>
      <c r="X6" s="7" t="s">
        <v>164</v>
      </c>
      <c r="Y6" s="7" t="s">
        <v>122</v>
      </c>
      <c r="Z6" s="7" t="s">
        <v>165</v>
      </c>
    </row>
    <row r="7" ht="22.5" customHeight="1">
      <c r="A7" s="7" t="s">
        <v>166</v>
      </c>
      <c r="B7" s="10" t="s">
        <v>167</v>
      </c>
      <c r="C7" s="7" t="s">
        <v>98</v>
      </c>
      <c r="D7" s="10" t="b">
        <v>0</v>
      </c>
      <c r="E7" s="7" t="s">
        <v>168</v>
      </c>
      <c r="F7" s="7" t="s">
        <v>169</v>
      </c>
      <c r="G7" s="7" t="s">
        <v>50</v>
      </c>
      <c r="H7" s="7" t="s">
        <v>50</v>
      </c>
      <c r="I7" s="10" t="s">
        <v>50</v>
      </c>
      <c r="J7" s="7" t="s">
        <v>101</v>
      </c>
      <c r="K7" s="7" t="s">
        <v>102</v>
      </c>
      <c r="L7" s="7" t="s">
        <v>170</v>
      </c>
      <c r="M7" s="7" t="s">
        <v>171</v>
      </c>
      <c r="N7" s="11">
        <v>0.9</v>
      </c>
      <c r="O7" s="7" t="s">
        <v>105</v>
      </c>
      <c r="P7" s="7">
        <v>120.0</v>
      </c>
      <c r="Q7" s="7" t="s">
        <v>118</v>
      </c>
      <c r="R7" s="7" t="s">
        <v>172</v>
      </c>
      <c r="S7" s="7" t="s">
        <v>173</v>
      </c>
      <c r="T7" s="7" t="s">
        <v>107</v>
      </c>
      <c r="U7" s="7">
        <v>15.0</v>
      </c>
      <c r="V7" s="7" t="s">
        <v>108</v>
      </c>
      <c r="W7" s="7" t="s">
        <v>174</v>
      </c>
      <c r="Y7" s="7" t="s">
        <v>122</v>
      </c>
      <c r="Z7" s="7" t="s">
        <v>175</v>
      </c>
    </row>
    <row r="8" ht="22.5" customHeight="1">
      <c r="A8" s="7" t="s">
        <v>176</v>
      </c>
      <c r="B8" s="10" t="s">
        <v>177</v>
      </c>
      <c r="C8" s="7" t="s">
        <v>98</v>
      </c>
      <c r="D8" s="10" t="b">
        <v>0</v>
      </c>
      <c r="E8" s="7" t="s">
        <v>178</v>
      </c>
      <c r="F8" s="7" t="s">
        <v>179</v>
      </c>
      <c r="G8" s="7" t="s">
        <v>64</v>
      </c>
      <c r="H8" s="7" t="s">
        <v>64</v>
      </c>
      <c r="I8" s="10" t="s">
        <v>64</v>
      </c>
      <c r="J8" s="7" t="s">
        <v>101</v>
      </c>
      <c r="K8" s="7" t="s">
        <v>102</v>
      </c>
      <c r="L8" s="7" t="s">
        <v>103</v>
      </c>
      <c r="M8" s="7" t="s">
        <v>104</v>
      </c>
      <c r="N8" s="11">
        <v>0.96</v>
      </c>
      <c r="O8" s="7" t="s">
        <v>105</v>
      </c>
      <c r="P8" s="7">
        <v>90.0</v>
      </c>
      <c r="Q8" s="7" t="s">
        <v>180</v>
      </c>
      <c r="R8" s="7" t="s">
        <v>181</v>
      </c>
      <c r="S8" s="7" t="s">
        <v>173</v>
      </c>
      <c r="T8" s="7" t="s">
        <v>107</v>
      </c>
      <c r="U8" s="7">
        <v>15.0</v>
      </c>
      <c r="V8" s="7" t="s">
        <v>108</v>
      </c>
      <c r="W8" s="7" t="s">
        <v>163</v>
      </c>
      <c r="Y8" s="7" t="s">
        <v>182</v>
      </c>
      <c r="Z8" s="7" t="s">
        <v>183</v>
      </c>
    </row>
    <row r="9" ht="22.5" customHeight="1">
      <c r="A9" s="7" t="s">
        <v>184</v>
      </c>
      <c r="B9" s="10" t="s">
        <v>185</v>
      </c>
      <c r="C9" s="7" t="s">
        <v>98</v>
      </c>
      <c r="D9" s="10" t="b">
        <v>0</v>
      </c>
      <c r="E9" s="7" t="s">
        <v>186</v>
      </c>
      <c r="F9" s="7" t="s">
        <v>187</v>
      </c>
      <c r="G9" s="7" t="s">
        <v>64</v>
      </c>
      <c r="H9" s="7" t="s">
        <v>64</v>
      </c>
      <c r="I9" s="10" t="s">
        <v>64</v>
      </c>
      <c r="J9" s="7" t="s">
        <v>101</v>
      </c>
      <c r="K9" s="7" t="s">
        <v>102</v>
      </c>
      <c r="L9" s="7" t="s">
        <v>188</v>
      </c>
      <c r="M9" s="7" t="s">
        <v>104</v>
      </c>
      <c r="N9" s="11">
        <v>0.97</v>
      </c>
      <c r="O9" s="7" t="s">
        <v>105</v>
      </c>
      <c r="P9" s="7">
        <v>100.0</v>
      </c>
      <c r="Q9" s="7" t="s">
        <v>180</v>
      </c>
      <c r="R9" s="7" t="s">
        <v>181</v>
      </c>
      <c r="S9" s="7" t="s">
        <v>173</v>
      </c>
      <c r="T9" s="7" t="s">
        <v>107</v>
      </c>
      <c r="U9" s="7">
        <v>15.0</v>
      </c>
      <c r="V9" s="7" t="s">
        <v>108</v>
      </c>
      <c r="W9" s="7" t="s">
        <v>189</v>
      </c>
      <c r="Y9" s="7" t="s">
        <v>122</v>
      </c>
      <c r="Z9" s="7" t="s">
        <v>190</v>
      </c>
    </row>
    <row r="10" ht="22.5" customHeight="1">
      <c r="A10" s="7" t="s">
        <v>191</v>
      </c>
      <c r="B10" s="10" t="s">
        <v>192</v>
      </c>
      <c r="C10" s="7" t="s">
        <v>98</v>
      </c>
      <c r="D10" s="10" t="b">
        <v>0</v>
      </c>
      <c r="E10" s="7" t="s">
        <v>193</v>
      </c>
      <c r="F10" s="7" t="s">
        <v>194</v>
      </c>
      <c r="G10" s="7" t="s">
        <v>54</v>
      </c>
      <c r="H10" s="7" t="s">
        <v>54</v>
      </c>
      <c r="I10" s="10" t="s">
        <v>54</v>
      </c>
      <c r="J10" s="7" t="s">
        <v>101</v>
      </c>
      <c r="K10" s="7" t="s">
        <v>102</v>
      </c>
      <c r="L10" s="7" t="s">
        <v>195</v>
      </c>
      <c r="M10" s="7" t="s">
        <v>196</v>
      </c>
      <c r="O10" s="7" t="s">
        <v>105</v>
      </c>
      <c r="P10" s="7">
        <v>105.0</v>
      </c>
      <c r="S10" s="7" t="s">
        <v>197</v>
      </c>
      <c r="T10" s="7" t="s">
        <v>107</v>
      </c>
      <c r="U10" s="7">
        <v>15.0</v>
      </c>
      <c r="V10" s="7" t="s">
        <v>108</v>
      </c>
      <c r="W10" s="7" t="s">
        <v>109</v>
      </c>
      <c r="Y10" s="7" t="s">
        <v>198</v>
      </c>
      <c r="Z10" s="7" t="s">
        <v>199</v>
      </c>
    </row>
    <row r="11" ht="22.5" customHeight="1">
      <c r="A11" s="7" t="s">
        <v>200</v>
      </c>
      <c r="B11" s="10" t="s">
        <v>201</v>
      </c>
      <c r="C11" s="7" t="s">
        <v>98</v>
      </c>
      <c r="D11" s="10" t="b">
        <v>0</v>
      </c>
      <c r="E11" s="7" t="s">
        <v>202</v>
      </c>
      <c r="F11" s="7" t="s">
        <v>203</v>
      </c>
      <c r="G11" s="7" t="s">
        <v>50</v>
      </c>
      <c r="H11" s="7" t="s">
        <v>50</v>
      </c>
      <c r="I11" s="10" t="s">
        <v>50</v>
      </c>
      <c r="J11" s="7" t="s">
        <v>101</v>
      </c>
      <c r="K11" s="7" t="s">
        <v>102</v>
      </c>
      <c r="L11" s="7" t="s">
        <v>204</v>
      </c>
      <c r="M11" s="7" t="s">
        <v>205</v>
      </c>
      <c r="N11" s="11">
        <v>0.95</v>
      </c>
      <c r="O11" s="7" t="s">
        <v>105</v>
      </c>
      <c r="P11" s="7">
        <v>115.0</v>
      </c>
      <c r="Q11" s="7" t="s">
        <v>118</v>
      </c>
      <c r="R11" s="7" t="s">
        <v>119</v>
      </c>
      <c r="S11" s="7" t="s">
        <v>173</v>
      </c>
      <c r="T11" s="7" t="s">
        <v>107</v>
      </c>
      <c r="U11" s="7">
        <v>14.0</v>
      </c>
      <c r="V11" s="7" t="s">
        <v>108</v>
      </c>
      <c r="W11" s="7" t="s">
        <v>163</v>
      </c>
      <c r="Y11" s="7" t="s">
        <v>182</v>
      </c>
      <c r="Z11" s="7" t="s">
        <v>206</v>
      </c>
    </row>
    <row r="12" ht="22.5" customHeight="1">
      <c r="A12" s="7" t="s">
        <v>207</v>
      </c>
      <c r="B12" s="7" t="s">
        <v>208</v>
      </c>
      <c r="C12" s="7" t="s">
        <v>98</v>
      </c>
      <c r="D12" s="10" t="b">
        <v>0</v>
      </c>
      <c r="E12" s="7" t="s">
        <v>209</v>
      </c>
      <c r="F12" s="7" t="s">
        <v>210</v>
      </c>
      <c r="G12" s="7" t="s">
        <v>60</v>
      </c>
      <c r="H12" s="7" t="s">
        <v>60</v>
      </c>
      <c r="I12" s="10" t="s">
        <v>60</v>
      </c>
      <c r="J12" s="7" t="s">
        <v>144</v>
      </c>
      <c r="K12" s="7" t="s">
        <v>145</v>
      </c>
      <c r="L12" s="7" t="s">
        <v>144</v>
      </c>
      <c r="M12" s="7" t="s">
        <v>146</v>
      </c>
      <c r="N12" s="7" t="s">
        <v>144</v>
      </c>
      <c r="O12" s="7" t="s">
        <v>144</v>
      </c>
      <c r="P12" s="7" t="s">
        <v>144</v>
      </c>
      <c r="Q12" s="7" t="s">
        <v>144</v>
      </c>
      <c r="R12" s="7" t="s">
        <v>144</v>
      </c>
      <c r="S12" s="7" t="s">
        <v>211</v>
      </c>
      <c r="T12" s="7" t="s">
        <v>136</v>
      </c>
      <c r="U12" s="7">
        <v>3.0</v>
      </c>
      <c r="V12" s="7" t="s">
        <v>148</v>
      </c>
      <c r="X12" s="7" t="s">
        <v>149</v>
      </c>
      <c r="Y12" s="7" t="s">
        <v>144</v>
      </c>
      <c r="Z12" s="7" t="s">
        <v>212</v>
      </c>
    </row>
    <row r="13" ht="22.5" customHeight="1">
      <c r="A13" s="7" t="s">
        <v>213</v>
      </c>
      <c r="B13" s="10" t="s">
        <v>214</v>
      </c>
      <c r="C13" s="7" t="s">
        <v>98</v>
      </c>
      <c r="D13" s="10" t="b">
        <v>0</v>
      </c>
      <c r="E13" s="7" t="s">
        <v>215</v>
      </c>
      <c r="F13" s="7" t="s">
        <v>216</v>
      </c>
      <c r="G13" s="7" t="s">
        <v>50</v>
      </c>
      <c r="H13" s="7" t="s">
        <v>50</v>
      </c>
      <c r="I13" s="10" t="s">
        <v>50</v>
      </c>
      <c r="J13" s="7" t="s">
        <v>101</v>
      </c>
      <c r="K13" s="7" t="s">
        <v>102</v>
      </c>
      <c r="L13" s="7" t="s">
        <v>217</v>
      </c>
      <c r="M13" s="7" t="s">
        <v>218</v>
      </c>
      <c r="N13" s="11">
        <v>0.9</v>
      </c>
      <c r="O13" s="7" t="s">
        <v>157</v>
      </c>
      <c r="P13" s="7">
        <v>130.0</v>
      </c>
      <c r="Q13" s="7" t="s">
        <v>133</v>
      </c>
      <c r="R13" s="7" t="s">
        <v>219</v>
      </c>
      <c r="S13" s="7" t="s">
        <v>220</v>
      </c>
      <c r="T13" s="7" t="s">
        <v>107</v>
      </c>
      <c r="U13" s="7">
        <v>15.0</v>
      </c>
      <c r="V13" s="7" t="s">
        <v>108</v>
      </c>
      <c r="W13" s="7" t="s">
        <v>163</v>
      </c>
      <c r="X13" s="7" t="s">
        <v>221</v>
      </c>
      <c r="Y13" s="7" t="s">
        <v>122</v>
      </c>
      <c r="Z13" s="7" t="s">
        <v>222</v>
      </c>
    </row>
    <row r="14" ht="22.5" customHeight="1">
      <c r="A14" s="7" t="s">
        <v>223</v>
      </c>
      <c r="B14" s="10" t="s">
        <v>224</v>
      </c>
      <c r="C14" s="7" t="s">
        <v>98</v>
      </c>
      <c r="D14" s="10" t="b">
        <v>0</v>
      </c>
      <c r="E14" s="7" t="s">
        <v>225</v>
      </c>
      <c r="F14" s="7" t="s">
        <v>226</v>
      </c>
      <c r="G14" s="7" t="s">
        <v>54</v>
      </c>
      <c r="H14" s="7" t="s">
        <v>54</v>
      </c>
      <c r="I14" s="10" t="s">
        <v>54</v>
      </c>
      <c r="J14" s="7" t="s">
        <v>101</v>
      </c>
      <c r="K14" s="7" t="s">
        <v>102</v>
      </c>
      <c r="L14" s="7" t="s">
        <v>227</v>
      </c>
      <c r="M14" s="7" t="s">
        <v>104</v>
      </c>
      <c r="O14" s="7" t="s">
        <v>105</v>
      </c>
      <c r="P14" s="7">
        <v>88.0</v>
      </c>
      <c r="S14" s="7" t="s">
        <v>228</v>
      </c>
      <c r="T14" s="7" t="s">
        <v>107</v>
      </c>
      <c r="U14" s="7">
        <v>15.0</v>
      </c>
      <c r="V14" s="7" t="s">
        <v>108</v>
      </c>
      <c r="W14" s="7" t="s">
        <v>109</v>
      </c>
      <c r="Y14" s="7" t="s">
        <v>198</v>
      </c>
      <c r="Z14" s="7" t="s">
        <v>229</v>
      </c>
    </row>
    <row r="15" ht="22.5" customHeight="1">
      <c r="A15" s="7" t="s">
        <v>230</v>
      </c>
      <c r="B15" s="10" t="s">
        <v>231</v>
      </c>
      <c r="C15" s="7" t="s">
        <v>98</v>
      </c>
      <c r="D15" s="10" t="b">
        <v>0</v>
      </c>
      <c r="E15" s="7" t="s">
        <v>232</v>
      </c>
      <c r="F15" s="7" t="s">
        <v>233</v>
      </c>
      <c r="G15" s="7" t="s">
        <v>64</v>
      </c>
      <c r="H15" s="7" t="s">
        <v>64</v>
      </c>
      <c r="I15" s="10" t="s">
        <v>64</v>
      </c>
      <c r="J15" s="7" t="s">
        <v>101</v>
      </c>
      <c r="K15" s="7" t="s">
        <v>102</v>
      </c>
      <c r="L15" s="7" t="s">
        <v>103</v>
      </c>
      <c r="M15" s="7" t="s">
        <v>104</v>
      </c>
      <c r="N15" s="11">
        <v>0.97</v>
      </c>
      <c r="O15" s="7" t="s">
        <v>105</v>
      </c>
      <c r="P15" s="7">
        <v>90.0</v>
      </c>
      <c r="Q15" s="7" t="s">
        <v>180</v>
      </c>
      <c r="R15" s="7" t="s">
        <v>234</v>
      </c>
      <c r="S15" s="7" t="s">
        <v>173</v>
      </c>
      <c r="T15" s="7" t="s">
        <v>107</v>
      </c>
      <c r="U15" s="7">
        <v>15.0</v>
      </c>
      <c r="V15" s="7" t="s">
        <v>108</v>
      </c>
      <c r="W15" s="7" t="s">
        <v>163</v>
      </c>
      <c r="Y15" s="7" t="s">
        <v>198</v>
      </c>
      <c r="Z15" s="7" t="s">
        <v>235</v>
      </c>
    </row>
    <row r="16" ht="22.5" customHeight="1">
      <c r="A16" s="7" t="s">
        <v>236</v>
      </c>
      <c r="B16" s="7" t="s">
        <v>237</v>
      </c>
      <c r="C16" s="7" t="s">
        <v>98</v>
      </c>
      <c r="D16" s="10" t="b">
        <v>0</v>
      </c>
      <c r="E16" s="7" t="s">
        <v>238</v>
      </c>
      <c r="F16" s="7" t="s">
        <v>239</v>
      </c>
      <c r="G16" s="7" t="s">
        <v>50</v>
      </c>
      <c r="H16" s="7" t="s">
        <v>50</v>
      </c>
      <c r="I16" s="10" t="s">
        <v>50</v>
      </c>
      <c r="J16" s="7" t="s">
        <v>240</v>
      </c>
      <c r="K16" s="7" t="s">
        <v>241</v>
      </c>
      <c r="L16" s="7" t="s">
        <v>242</v>
      </c>
      <c r="M16" s="7" t="s">
        <v>243</v>
      </c>
      <c r="N16" s="11">
        <v>0.88</v>
      </c>
      <c r="O16" s="7" t="s">
        <v>132</v>
      </c>
      <c r="P16" s="7">
        <v>125.0</v>
      </c>
      <c r="Q16" s="7" t="s">
        <v>133</v>
      </c>
      <c r="R16" s="7" t="s">
        <v>244</v>
      </c>
      <c r="S16" s="7" t="s">
        <v>173</v>
      </c>
      <c r="T16" s="7" t="s">
        <v>161</v>
      </c>
      <c r="U16" s="7">
        <v>8.0</v>
      </c>
      <c r="V16" s="7" t="s">
        <v>137</v>
      </c>
      <c r="X16" s="7" t="s">
        <v>245</v>
      </c>
      <c r="Y16" s="7" t="s">
        <v>246</v>
      </c>
      <c r="Z16" s="7" t="s">
        <v>247</v>
      </c>
    </row>
    <row r="17" ht="22.5" customHeight="1">
      <c r="A17" s="7" t="s">
        <v>248</v>
      </c>
      <c r="B17" s="10" t="s">
        <v>249</v>
      </c>
      <c r="C17" s="7" t="s">
        <v>98</v>
      </c>
      <c r="D17" s="10" t="b">
        <v>0</v>
      </c>
      <c r="E17" s="7" t="s">
        <v>250</v>
      </c>
      <c r="F17" s="7" t="s">
        <v>251</v>
      </c>
      <c r="G17" s="7" t="s">
        <v>64</v>
      </c>
      <c r="H17" s="7" t="s">
        <v>64</v>
      </c>
      <c r="I17" s="10" t="s">
        <v>64</v>
      </c>
      <c r="J17" s="7" t="s">
        <v>101</v>
      </c>
      <c r="K17" s="7" t="s">
        <v>102</v>
      </c>
      <c r="L17" s="7" t="s">
        <v>252</v>
      </c>
      <c r="M17" s="7" t="s">
        <v>253</v>
      </c>
      <c r="N17" s="11">
        <v>0.93</v>
      </c>
      <c r="O17" s="7" t="s">
        <v>105</v>
      </c>
      <c r="P17" s="7">
        <v>100.0</v>
      </c>
      <c r="Q17" s="7" t="s">
        <v>180</v>
      </c>
      <c r="R17" s="7" t="s">
        <v>181</v>
      </c>
      <c r="S17" s="7" t="s">
        <v>173</v>
      </c>
      <c r="T17" s="7" t="s">
        <v>107</v>
      </c>
      <c r="U17" s="7">
        <v>15.0</v>
      </c>
      <c r="V17" s="7" t="s">
        <v>108</v>
      </c>
      <c r="W17" s="7" t="s">
        <v>163</v>
      </c>
      <c r="Y17" s="7" t="s">
        <v>182</v>
      </c>
      <c r="Z17" s="7" t="s">
        <v>254</v>
      </c>
    </row>
    <row r="18" ht="22.5" customHeight="1">
      <c r="A18" s="7" t="s">
        <v>255</v>
      </c>
      <c r="B18" s="10" t="s">
        <v>256</v>
      </c>
      <c r="C18" s="7" t="s">
        <v>98</v>
      </c>
      <c r="D18" s="10" t="b">
        <v>0</v>
      </c>
      <c r="E18" s="7" t="s">
        <v>257</v>
      </c>
      <c r="F18" s="7" t="s">
        <v>258</v>
      </c>
      <c r="G18" s="7" t="s">
        <v>60</v>
      </c>
      <c r="H18" s="7" t="s">
        <v>60</v>
      </c>
      <c r="I18" s="10" t="s">
        <v>60</v>
      </c>
      <c r="J18" s="7" t="s">
        <v>144</v>
      </c>
      <c r="K18" s="7" t="s">
        <v>145</v>
      </c>
      <c r="L18" s="7" t="s">
        <v>144</v>
      </c>
      <c r="M18" s="7" t="s">
        <v>146</v>
      </c>
      <c r="N18" s="7" t="s">
        <v>144</v>
      </c>
      <c r="O18" s="7" t="s">
        <v>144</v>
      </c>
      <c r="P18" s="7" t="s">
        <v>144</v>
      </c>
      <c r="Q18" s="7" t="s">
        <v>144</v>
      </c>
      <c r="R18" s="7" t="s">
        <v>144</v>
      </c>
      <c r="S18" s="7" t="s">
        <v>259</v>
      </c>
      <c r="T18" s="7" t="s">
        <v>136</v>
      </c>
      <c r="U18" s="7">
        <v>3.0</v>
      </c>
      <c r="V18" s="7" t="s">
        <v>148</v>
      </c>
      <c r="X18" s="7" t="s">
        <v>149</v>
      </c>
      <c r="Y18" s="7" t="s">
        <v>144</v>
      </c>
      <c r="Z18" s="7" t="s">
        <v>212</v>
      </c>
    </row>
    <row r="19" ht="22.5" customHeight="1">
      <c r="A19" s="7" t="s">
        <v>260</v>
      </c>
      <c r="B19" s="10" t="s">
        <v>261</v>
      </c>
      <c r="C19" s="7" t="s">
        <v>98</v>
      </c>
      <c r="D19" s="10" t="b">
        <v>0</v>
      </c>
      <c r="E19" s="7" t="s">
        <v>262</v>
      </c>
      <c r="F19" s="7" t="s">
        <v>263</v>
      </c>
      <c r="G19" s="7" t="s">
        <v>64</v>
      </c>
      <c r="H19" s="7" t="s">
        <v>64</v>
      </c>
      <c r="I19" s="10" t="s">
        <v>64</v>
      </c>
      <c r="J19" s="7" t="s">
        <v>101</v>
      </c>
      <c r="K19" s="7" t="s">
        <v>102</v>
      </c>
      <c r="L19" s="7" t="s">
        <v>188</v>
      </c>
      <c r="M19" s="7" t="s">
        <v>104</v>
      </c>
      <c r="N19" s="11">
        <v>0.98</v>
      </c>
      <c r="O19" s="7" t="s">
        <v>105</v>
      </c>
      <c r="P19" s="7">
        <v>98.0</v>
      </c>
      <c r="Q19" s="7" t="s">
        <v>180</v>
      </c>
      <c r="R19" s="7" t="s">
        <v>234</v>
      </c>
      <c r="S19" s="7" t="s">
        <v>264</v>
      </c>
      <c r="T19" s="7" t="s">
        <v>107</v>
      </c>
      <c r="U19" s="7">
        <v>15.0</v>
      </c>
      <c r="V19" s="7" t="s">
        <v>108</v>
      </c>
      <c r="W19" s="7" t="s">
        <v>265</v>
      </c>
      <c r="Y19" s="7" t="s">
        <v>182</v>
      </c>
      <c r="Z19" s="7" t="s">
        <v>266</v>
      </c>
    </row>
    <row r="20" ht="22.5" customHeight="1">
      <c r="A20" s="7" t="s">
        <v>267</v>
      </c>
      <c r="B20" s="10" t="s">
        <v>268</v>
      </c>
      <c r="C20" s="7" t="s">
        <v>98</v>
      </c>
      <c r="D20" s="10" t="b">
        <v>0</v>
      </c>
      <c r="E20" s="7" t="s">
        <v>269</v>
      </c>
      <c r="F20" s="7" t="s">
        <v>270</v>
      </c>
      <c r="G20" s="7" t="s">
        <v>50</v>
      </c>
      <c r="H20" s="7" t="s">
        <v>50</v>
      </c>
      <c r="I20" s="10" t="s">
        <v>50</v>
      </c>
      <c r="J20" s="7" t="s">
        <v>101</v>
      </c>
      <c r="K20" s="7" t="s">
        <v>102</v>
      </c>
      <c r="L20" s="7" t="s">
        <v>271</v>
      </c>
      <c r="M20" s="7" t="s">
        <v>272</v>
      </c>
      <c r="N20" s="11">
        <v>0.85</v>
      </c>
      <c r="O20" s="7" t="s">
        <v>157</v>
      </c>
      <c r="P20" s="7">
        <v>140.0</v>
      </c>
      <c r="Q20" s="7" t="s">
        <v>158</v>
      </c>
      <c r="R20" s="7" t="s">
        <v>273</v>
      </c>
      <c r="S20" s="7" t="s">
        <v>173</v>
      </c>
      <c r="T20" s="7" t="s">
        <v>274</v>
      </c>
      <c r="U20" s="7">
        <v>10.0</v>
      </c>
      <c r="V20" s="7" t="s">
        <v>108</v>
      </c>
      <c r="W20" s="7" t="s">
        <v>163</v>
      </c>
      <c r="X20" s="7" t="s">
        <v>164</v>
      </c>
      <c r="Y20" s="7" t="s">
        <v>122</v>
      </c>
      <c r="Z20" s="7" t="s">
        <v>275</v>
      </c>
    </row>
    <row r="21" ht="22.5" customHeight="1">
      <c r="A21" s="7" t="s">
        <v>276</v>
      </c>
      <c r="B21" s="7" t="s">
        <v>277</v>
      </c>
      <c r="C21" s="7" t="s">
        <v>98</v>
      </c>
      <c r="D21" s="10" t="b">
        <v>0</v>
      </c>
      <c r="E21" s="7" t="s">
        <v>278</v>
      </c>
      <c r="F21" s="7" t="s">
        <v>279</v>
      </c>
      <c r="G21" s="7" t="s">
        <v>60</v>
      </c>
      <c r="H21" s="7" t="s">
        <v>60</v>
      </c>
      <c r="I21" s="10" t="s">
        <v>60</v>
      </c>
      <c r="J21" s="7" t="s">
        <v>144</v>
      </c>
      <c r="K21" s="7" t="s">
        <v>145</v>
      </c>
      <c r="L21" s="7" t="s">
        <v>144</v>
      </c>
      <c r="M21" s="7" t="s">
        <v>146</v>
      </c>
      <c r="N21" s="7" t="s">
        <v>144</v>
      </c>
      <c r="O21" s="7" t="s">
        <v>144</v>
      </c>
      <c r="P21" s="7" t="s">
        <v>144</v>
      </c>
      <c r="Q21" s="7" t="s">
        <v>144</v>
      </c>
      <c r="R21" s="7" t="s">
        <v>144</v>
      </c>
      <c r="S21" s="7" t="s">
        <v>280</v>
      </c>
      <c r="T21" s="7" t="s">
        <v>136</v>
      </c>
      <c r="U21" s="7">
        <v>3.0</v>
      </c>
      <c r="V21" s="7" t="s">
        <v>148</v>
      </c>
      <c r="X21" s="7" t="s">
        <v>149</v>
      </c>
      <c r="Y21" s="7" t="s">
        <v>144</v>
      </c>
      <c r="Z21" s="7" t="s">
        <v>212</v>
      </c>
    </row>
    <row r="22" ht="22.5" customHeight="1">
      <c r="A22" s="7" t="s">
        <v>281</v>
      </c>
      <c r="B22" s="10" t="s">
        <v>282</v>
      </c>
      <c r="C22" s="7" t="s">
        <v>283</v>
      </c>
      <c r="D22" s="10" t="b">
        <v>0</v>
      </c>
      <c r="E22" s="7" t="s">
        <v>284</v>
      </c>
      <c r="F22" s="7" t="s">
        <v>285</v>
      </c>
      <c r="G22" s="7" t="s">
        <v>50</v>
      </c>
      <c r="H22" s="7" t="s">
        <v>50</v>
      </c>
      <c r="I22" s="10" t="s">
        <v>50</v>
      </c>
      <c r="J22" s="7" t="s">
        <v>101</v>
      </c>
      <c r="K22" s="7" t="s">
        <v>102</v>
      </c>
      <c r="L22" s="7" t="s">
        <v>155</v>
      </c>
      <c r="M22" s="7" t="s">
        <v>156</v>
      </c>
      <c r="N22" s="11">
        <v>0.85</v>
      </c>
      <c r="O22" s="7" t="s">
        <v>132</v>
      </c>
      <c r="P22" s="7">
        <v>130.0</v>
      </c>
      <c r="Q22" s="7" t="s">
        <v>133</v>
      </c>
      <c r="R22" s="7" t="s">
        <v>286</v>
      </c>
      <c r="S22" s="7" t="s">
        <v>287</v>
      </c>
      <c r="T22" s="7" t="s">
        <v>136</v>
      </c>
      <c r="U22" s="7">
        <v>9.0</v>
      </c>
      <c r="V22" s="7" t="s">
        <v>108</v>
      </c>
      <c r="X22" s="7" t="s">
        <v>245</v>
      </c>
      <c r="Y22" s="7" t="s">
        <v>122</v>
      </c>
      <c r="Z22" s="7" t="s">
        <v>288</v>
      </c>
    </row>
    <row r="23" ht="22.5" customHeight="1">
      <c r="A23" s="7" t="s">
        <v>289</v>
      </c>
      <c r="B23" s="10" t="s">
        <v>290</v>
      </c>
      <c r="C23" s="7" t="s">
        <v>283</v>
      </c>
      <c r="D23" s="10" t="b">
        <v>0</v>
      </c>
      <c r="E23" s="7" t="s">
        <v>291</v>
      </c>
      <c r="F23" s="7" t="s">
        <v>292</v>
      </c>
      <c r="G23" s="7" t="s">
        <v>64</v>
      </c>
      <c r="H23" s="7" t="s">
        <v>64</v>
      </c>
      <c r="I23" s="10" t="s">
        <v>64</v>
      </c>
      <c r="J23" s="7" t="s">
        <v>101</v>
      </c>
      <c r="K23" s="7" t="s">
        <v>102</v>
      </c>
      <c r="L23" s="7" t="s">
        <v>204</v>
      </c>
      <c r="M23" s="7" t="s">
        <v>293</v>
      </c>
      <c r="N23" s="11">
        <v>0.95</v>
      </c>
      <c r="O23" s="7" t="s">
        <v>105</v>
      </c>
      <c r="P23" s="7">
        <v>115.0</v>
      </c>
      <c r="Q23" s="7" t="s">
        <v>118</v>
      </c>
      <c r="R23" s="7" t="s">
        <v>119</v>
      </c>
      <c r="S23" s="7" t="s">
        <v>294</v>
      </c>
      <c r="T23" s="7" t="s">
        <v>107</v>
      </c>
      <c r="U23" s="7">
        <v>15.0</v>
      </c>
      <c r="V23" s="7" t="s">
        <v>108</v>
      </c>
      <c r="W23" s="7" t="s">
        <v>295</v>
      </c>
      <c r="Y23" s="7" t="s">
        <v>182</v>
      </c>
      <c r="Z23" s="7" t="s">
        <v>296</v>
      </c>
    </row>
    <row r="24" ht="22.5" customHeight="1">
      <c r="A24" s="7" t="s">
        <v>297</v>
      </c>
      <c r="B24" s="7" t="s">
        <v>298</v>
      </c>
      <c r="C24" s="7" t="s">
        <v>283</v>
      </c>
      <c r="D24" s="7" t="b">
        <v>1</v>
      </c>
      <c r="E24" s="7" t="s">
        <v>299</v>
      </c>
      <c r="F24" s="7" t="s">
        <v>300</v>
      </c>
      <c r="G24" s="7" t="s">
        <v>60</v>
      </c>
      <c r="H24" s="7" t="s">
        <v>60</v>
      </c>
      <c r="I24" s="10" t="s">
        <v>60</v>
      </c>
      <c r="J24" s="7" t="s">
        <v>144</v>
      </c>
      <c r="K24" s="7" t="s">
        <v>145</v>
      </c>
      <c r="L24" s="7" t="s">
        <v>144</v>
      </c>
      <c r="M24" s="7" t="s">
        <v>146</v>
      </c>
      <c r="N24" s="7" t="s">
        <v>144</v>
      </c>
      <c r="O24" s="7" t="s">
        <v>144</v>
      </c>
      <c r="P24" s="7" t="s">
        <v>144</v>
      </c>
      <c r="Q24" s="7" t="s">
        <v>144</v>
      </c>
      <c r="R24" s="7" t="s">
        <v>144</v>
      </c>
      <c r="S24" s="7" t="s">
        <v>299</v>
      </c>
      <c r="T24" s="7" t="s">
        <v>136</v>
      </c>
      <c r="U24" s="7">
        <v>3.0</v>
      </c>
      <c r="V24" s="7" t="s">
        <v>148</v>
      </c>
      <c r="X24" s="7" t="s">
        <v>149</v>
      </c>
      <c r="Y24" s="7" t="s">
        <v>144</v>
      </c>
      <c r="Z24" s="7" t="s">
        <v>301</v>
      </c>
    </row>
    <row r="25" ht="22.5" customHeight="1">
      <c r="A25" s="7" t="s">
        <v>302</v>
      </c>
      <c r="B25" s="10" t="s">
        <v>303</v>
      </c>
      <c r="C25" s="7" t="s">
        <v>283</v>
      </c>
      <c r="D25" s="10" t="b">
        <v>0</v>
      </c>
      <c r="E25" s="7" t="s">
        <v>304</v>
      </c>
      <c r="F25" s="7" t="s">
        <v>305</v>
      </c>
      <c r="G25" s="7" t="s">
        <v>54</v>
      </c>
      <c r="H25" s="7" t="s">
        <v>54</v>
      </c>
      <c r="I25" s="10" t="s">
        <v>54</v>
      </c>
      <c r="J25" s="7" t="s">
        <v>101</v>
      </c>
      <c r="K25" s="7" t="s">
        <v>102</v>
      </c>
      <c r="L25" s="7" t="s">
        <v>188</v>
      </c>
      <c r="M25" s="7" t="s">
        <v>104</v>
      </c>
      <c r="O25" s="7" t="s">
        <v>105</v>
      </c>
      <c r="P25" s="7">
        <v>95.0</v>
      </c>
      <c r="S25" s="7" t="s">
        <v>306</v>
      </c>
      <c r="T25" s="7" t="s">
        <v>107</v>
      </c>
      <c r="U25" s="7">
        <v>15.0</v>
      </c>
      <c r="V25" s="7" t="s">
        <v>108</v>
      </c>
      <c r="W25" s="7" t="s">
        <v>109</v>
      </c>
      <c r="Y25" s="7" t="s">
        <v>182</v>
      </c>
      <c r="Z25" s="7" t="s">
        <v>307</v>
      </c>
    </row>
    <row r="26" ht="22.5" customHeight="1">
      <c r="A26" s="7" t="s">
        <v>308</v>
      </c>
      <c r="B26" s="7" t="s">
        <v>309</v>
      </c>
      <c r="C26" s="7" t="s">
        <v>283</v>
      </c>
      <c r="D26" s="10" t="b">
        <v>0</v>
      </c>
      <c r="E26" s="7" t="s">
        <v>310</v>
      </c>
      <c r="F26" s="7" t="s">
        <v>311</v>
      </c>
      <c r="G26" s="7" t="s">
        <v>50</v>
      </c>
      <c r="H26" s="7" t="s">
        <v>50</v>
      </c>
      <c r="I26" s="10" t="s">
        <v>50</v>
      </c>
      <c r="J26" s="7" t="s">
        <v>312</v>
      </c>
      <c r="K26" s="7" t="s">
        <v>313</v>
      </c>
      <c r="L26" s="7" t="s">
        <v>314</v>
      </c>
      <c r="M26" s="7" t="s">
        <v>315</v>
      </c>
      <c r="N26" s="11">
        <v>0.8</v>
      </c>
      <c r="O26" s="7" t="s">
        <v>144</v>
      </c>
      <c r="P26" s="7">
        <v>150.0</v>
      </c>
      <c r="Q26" s="7" t="s">
        <v>158</v>
      </c>
      <c r="R26" s="7" t="s">
        <v>316</v>
      </c>
      <c r="S26" s="7" t="s">
        <v>317</v>
      </c>
      <c r="T26" s="7" t="s">
        <v>161</v>
      </c>
      <c r="U26" s="7">
        <v>5.0</v>
      </c>
      <c r="V26" s="7" t="s">
        <v>162</v>
      </c>
      <c r="X26" s="7" t="s">
        <v>138</v>
      </c>
      <c r="Y26" s="7" t="s">
        <v>122</v>
      </c>
      <c r="Z26" s="7" t="s">
        <v>318</v>
      </c>
    </row>
    <row r="27" ht="22.5" customHeight="1">
      <c r="A27" s="7" t="s">
        <v>319</v>
      </c>
      <c r="B27" s="10" t="s">
        <v>320</v>
      </c>
      <c r="C27" s="7" t="s">
        <v>283</v>
      </c>
      <c r="D27" s="10" t="b">
        <v>0</v>
      </c>
      <c r="E27" s="7" t="s">
        <v>321</v>
      </c>
      <c r="F27" s="7" t="s">
        <v>322</v>
      </c>
      <c r="G27" s="7" t="s">
        <v>54</v>
      </c>
      <c r="H27" s="7" t="s">
        <v>54</v>
      </c>
      <c r="I27" s="10" t="s">
        <v>54</v>
      </c>
      <c r="J27" s="7" t="s">
        <v>101</v>
      </c>
      <c r="K27" s="7" t="s">
        <v>102</v>
      </c>
      <c r="L27" s="7" t="s">
        <v>323</v>
      </c>
      <c r="M27" s="7" t="s">
        <v>324</v>
      </c>
      <c r="O27" s="7" t="s">
        <v>105</v>
      </c>
      <c r="P27" s="7">
        <v>110.0</v>
      </c>
      <c r="S27" s="7" t="s">
        <v>173</v>
      </c>
      <c r="T27" s="7" t="s">
        <v>107</v>
      </c>
      <c r="U27" s="7">
        <v>15.0</v>
      </c>
      <c r="V27" s="7" t="s">
        <v>108</v>
      </c>
      <c r="W27" s="7" t="s">
        <v>109</v>
      </c>
      <c r="Y27" s="7" t="s">
        <v>198</v>
      </c>
      <c r="Z27" s="7" t="s">
        <v>325</v>
      </c>
    </row>
    <row r="28" ht="22.5" customHeight="1">
      <c r="A28" s="7" t="s">
        <v>326</v>
      </c>
      <c r="B28" s="10" t="s">
        <v>327</v>
      </c>
      <c r="C28" s="7" t="s">
        <v>283</v>
      </c>
      <c r="D28" s="10" t="b">
        <v>0</v>
      </c>
      <c r="E28" s="7" t="s">
        <v>328</v>
      </c>
      <c r="F28" s="7" t="s">
        <v>329</v>
      </c>
      <c r="G28" s="7" t="s">
        <v>64</v>
      </c>
      <c r="H28" s="7" t="s">
        <v>64</v>
      </c>
      <c r="I28" s="10" t="s">
        <v>64</v>
      </c>
      <c r="J28" s="7" t="s">
        <v>101</v>
      </c>
      <c r="K28" s="7" t="s">
        <v>102</v>
      </c>
      <c r="L28" s="7" t="s">
        <v>195</v>
      </c>
      <c r="M28" s="7" t="s">
        <v>196</v>
      </c>
      <c r="N28" s="11">
        <v>0.97</v>
      </c>
      <c r="O28" s="7" t="s">
        <v>105</v>
      </c>
      <c r="P28" s="7">
        <v>100.0</v>
      </c>
      <c r="Q28" s="7" t="s">
        <v>180</v>
      </c>
      <c r="R28" s="7" t="s">
        <v>181</v>
      </c>
      <c r="S28" s="7" t="s">
        <v>330</v>
      </c>
      <c r="T28" s="7" t="s">
        <v>107</v>
      </c>
      <c r="U28" s="7">
        <v>15.0</v>
      </c>
      <c r="V28" s="7" t="s">
        <v>108</v>
      </c>
      <c r="W28" s="7" t="s">
        <v>331</v>
      </c>
      <c r="Y28" s="7" t="s">
        <v>182</v>
      </c>
      <c r="Z28" s="7" t="s">
        <v>332</v>
      </c>
    </row>
    <row r="29" ht="22.5" customHeight="1">
      <c r="A29" s="7" t="s">
        <v>333</v>
      </c>
      <c r="B29" s="10" t="s">
        <v>334</v>
      </c>
      <c r="C29" s="7" t="s">
        <v>283</v>
      </c>
      <c r="D29" s="10" t="b">
        <v>0</v>
      </c>
      <c r="E29" s="7" t="s">
        <v>335</v>
      </c>
      <c r="F29" s="7" t="s">
        <v>336</v>
      </c>
      <c r="G29" s="7" t="s">
        <v>50</v>
      </c>
      <c r="H29" s="7" t="s">
        <v>50</v>
      </c>
      <c r="I29" s="10" t="s">
        <v>50</v>
      </c>
      <c r="J29" s="7" t="s">
        <v>101</v>
      </c>
      <c r="K29" s="7" t="s">
        <v>102</v>
      </c>
      <c r="L29" s="7" t="s">
        <v>155</v>
      </c>
      <c r="M29" s="7" t="s">
        <v>337</v>
      </c>
      <c r="N29" s="11">
        <v>0.85</v>
      </c>
      <c r="O29" s="7" t="s">
        <v>157</v>
      </c>
      <c r="P29" s="7">
        <v>140.0</v>
      </c>
      <c r="Q29" s="7" t="s">
        <v>133</v>
      </c>
      <c r="R29" s="7" t="s">
        <v>286</v>
      </c>
      <c r="S29" s="7" t="s">
        <v>338</v>
      </c>
      <c r="T29" s="7" t="s">
        <v>136</v>
      </c>
      <c r="U29" s="7">
        <v>10.0</v>
      </c>
      <c r="V29" s="7" t="s">
        <v>108</v>
      </c>
      <c r="W29" s="7" t="s">
        <v>163</v>
      </c>
      <c r="X29" s="7" t="s">
        <v>221</v>
      </c>
      <c r="Y29" s="7" t="s">
        <v>122</v>
      </c>
      <c r="Z29" s="7" t="s">
        <v>339</v>
      </c>
    </row>
    <row r="30" ht="22.5" customHeight="1">
      <c r="A30" s="7" t="s">
        <v>340</v>
      </c>
      <c r="B30" s="10" t="s">
        <v>341</v>
      </c>
      <c r="C30" s="7" t="s">
        <v>283</v>
      </c>
      <c r="D30" s="10" t="b">
        <v>0</v>
      </c>
      <c r="E30" s="7" t="s">
        <v>342</v>
      </c>
      <c r="F30" s="7" t="s">
        <v>343</v>
      </c>
      <c r="G30" s="7" t="s">
        <v>64</v>
      </c>
      <c r="H30" s="7" t="s">
        <v>64</v>
      </c>
      <c r="I30" s="10" t="s">
        <v>64</v>
      </c>
      <c r="J30" s="7" t="s">
        <v>101</v>
      </c>
      <c r="K30" s="7" t="s">
        <v>102</v>
      </c>
      <c r="L30" s="7" t="s">
        <v>188</v>
      </c>
      <c r="M30" s="7" t="s">
        <v>104</v>
      </c>
      <c r="N30" s="11">
        <v>0.98</v>
      </c>
      <c r="O30" s="7" t="s">
        <v>105</v>
      </c>
      <c r="P30" s="7">
        <v>105.0</v>
      </c>
      <c r="Q30" s="7" t="s">
        <v>180</v>
      </c>
      <c r="R30" s="7" t="s">
        <v>181</v>
      </c>
      <c r="S30" s="7" t="s">
        <v>344</v>
      </c>
      <c r="T30" s="7" t="s">
        <v>107</v>
      </c>
      <c r="U30" s="7">
        <v>15.0</v>
      </c>
      <c r="V30" s="7" t="s">
        <v>108</v>
      </c>
      <c r="W30" s="7" t="s">
        <v>109</v>
      </c>
      <c r="Y30" s="7" t="s">
        <v>198</v>
      </c>
      <c r="Z30" s="7" t="s">
        <v>345</v>
      </c>
    </row>
    <row r="31" ht="22.5" customHeight="1">
      <c r="A31" s="7" t="s">
        <v>346</v>
      </c>
      <c r="B31" s="7" t="s">
        <v>347</v>
      </c>
      <c r="C31" s="7" t="s">
        <v>283</v>
      </c>
      <c r="D31" s="10" t="b">
        <v>0</v>
      </c>
      <c r="E31" s="7" t="s">
        <v>348</v>
      </c>
      <c r="F31" s="7" t="s">
        <v>349</v>
      </c>
      <c r="G31" s="7" t="s">
        <v>50</v>
      </c>
      <c r="H31" s="7" t="s">
        <v>50</v>
      </c>
      <c r="I31" s="10" t="s">
        <v>50</v>
      </c>
      <c r="J31" s="7" t="s">
        <v>101</v>
      </c>
      <c r="K31" s="7" t="s">
        <v>102</v>
      </c>
      <c r="L31" s="7" t="s">
        <v>350</v>
      </c>
      <c r="M31" s="7" t="s">
        <v>351</v>
      </c>
      <c r="N31" s="11">
        <v>0.88</v>
      </c>
      <c r="O31" s="7" t="s">
        <v>132</v>
      </c>
      <c r="P31" s="7">
        <v>135.0</v>
      </c>
      <c r="Q31" s="7" t="s">
        <v>133</v>
      </c>
      <c r="R31" s="7" t="s">
        <v>219</v>
      </c>
      <c r="S31" s="7" t="s">
        <v>352</v>
      </c>
      <c r="T31" s="7" t="s">
        <v>136</v>
      </c>
      <c r="U31" s="7">
        <v>8.0</v>
      </c>
      <c r="V31" s="7" t="s">
        <v>137</v>
      </c>
      <c r="X31" s="7" t="s">
        <v>245</v>
      </c>
      <c r="Y31" s="7" t="s">
        <v>246</v>
      </c>
      <c r="Z31" s="7" t="s">
        <v>353</v>
      </c>
    </row>
    <row r="32" ht="22.5" customHeight="1">
      <c r="A32" s="7" t="s">
        <v>354</v>
      </c>
      <c r="B32" s="10" t="s">
        <v>355</v>
      </c>
      <c r="C32" s="7" t="s">
        <v>283</v>
      </c>
      <c r="D32" s="10" t="b">
        <v>0</v>
      </c>
      <c r="E32" s="7" t="s">
        <v>356</v>
      </c>
      <c r="F32" s="7" t="s">
        <v>357</v>
      </c>
      <c r="G32" s="7" t="s">
        <v>54</v>
      </c>
      <c r="H32" s="7" t="s">
        <v>54</v>
      </c>
      <c r="I32" s="10" t="s">
        <v>54</v>
      </c>
      <c r="J32" s="7" t="s">
        <v>101</v>
      </c>
      <c r="K32" s="7" t="s">
        <v>102</v>
      </c>
      <c r="L32" s="7" t="s">
        <v>358</v>
      </c>
      <c r="M32" s="7" t="s">
        <v>104</v>
      </c>
      <c r="O32" s="7" t="s">
        <v>105</v>
      </c>
      <c r="P32" s="7">
        <v>80.0</v>
      </c>
      <c r="S32" s="7" t="s">
        <v>173</v>
      </c>
      <c r="T32" s="7" t="s">
        <v>107</v>
      </c>
      <c r="U32" s="7">
        <v>15.0</v>
      </c>
      <c r="V32" s="7" t="s">
        <v>108</v>
      </c>
      <c r="W32" s="7" t="s">
        <v>109</v>
      </c>
      <c r="Y32" s="7" t="s">
        <v>173</v>
      </c>
      <c r="Z32" s="7" t="s">
        <v>359</v>
      </c>
    </row>
    <row r="33" ht="22.5" customHeight="1">
      <c r="A33" s="7" t="s">
        <v>360</v>
      </c>
      <c r="B33" s="10" t="s">
        <v>361</v>
      </c>
      <c r="C33" s="7" t="s">
        <v>283</v>
      </c>
      <c r="D33" s="10" t="b">
        <v>0</v>
      </c>
      <c r="E33" s="7" t="s">
        <v>362</v>
      </c>
      <c r="F33" s="7" t="s">
        <v>363</v>
      </c>
      <c r="G33" s="7" t="s">
        <v>50</v>
      </c>
      <c r="H33" s="7" t="s">
        <v>50</v>
      </c>
      <c r="I33" s="10" t="s">
        <v>50</v>
      </c>
      <c r="J33" s="7" t="s">
        <v>101</v>
      </c>
      <c r="K33" s="7" t="s">
        <v>102</v>
      </c>
      <c r="L33" s="7" t="s">
        <v>242</v>
      </c>
      <c r="M33" s="7" t="s">
        <v>364</v>
      </c>
      <c r="N33" s="11">
        <v>0.9</v>
      </c>
      <c r="O33" s="7" t="s">
        <v>105</v>
      </c>
      <c r="P33" s="7">
        <v>120.0</v>
      </c>
      <c r="Q33" s="7" t="s">
        <v>118</v>
      </c>
      <c r="R33" s="7" t="s">
        <v>119</v>
      </c>
      <c r="S33" s="7" t="s">
        <v>365</v>
      </c>
      <c r="T33" s="7" t="s">
        <v>107</v>
      </c>
      <c r="U33" s="7">
        <v>15.0</v>
      </c>
      <c r="V33" s="7" t="s">
        <v>108</v>
      </c>
      <c r="W33" s="7" t="s">
        <v>163</v>
      </c>
      <c r="Y33" s="7" t="s">
        <v>122</v>
      </c>
      <c r="Z33" s="7" t="s">
        <v>366</v>
      </c>
    </row>
    <row r="34" ht="22.5" customHeight="1">
      <c r="A34" s="7" t="s">
        <v>367</v>
      </c>
      <c r="B34" s="7" t="s">
        <v>368</v>
      </c>
      <c r="C34" s="7" t="s">
        <v>283</v>
      </c>
      <c r="D34" s="10" t="b">
        <v>0</v>
      </c>
      <c r="E34" s="7" t="s">
        <v>369</v>
      </c>
      <c r="F34" s="7" t="s">
        <v>370</v>
      </c>
      <c r="G34" s="7" t="s">
        <v>60</v>
      </c>
      <c r="H34" s="7" t="s">
        <v>60</v>
      </c>
      <c r="I34" s="10" t="s">
        <v>60</v>
      </c>
      <c r="J34" s="7" t="s">
        <v>144</v>
      </c>
      <c r="K34" s="7" t="s">
        <v>145</v>
      </c>
      <c r="L34" s="7" t="s">
        <v>144</v>
      </c>
      <c r="M34" s="7" t="s">
        <v>146</v>
      </c>
      <c r="N34" s="7" t="s">
        <v>144</v>
      </c>
      <c r="O34" s="7" t="s">
        <v>144</v>
      </c>
      <c r="P34" s="7" t="s">
        <v>144</v>
      </c>
      <c r="Q34" s="7" t="s">
        <v>144</v>
      </c>
      <c r="R34" s="7" t="s">
        <v>144</v>
      </c>
      <c r="S34" s="7" t="s">
        <v>371</v>
      </c>
      <c r="T34" s="7" t="s">
        <v>136</v>
      </c>
      <c r="U34" s="7">
        <v>3.0</v>
      </c>
      <c r="V34" s="7" t="s">
        <v>148</v>
      </c>
      <c r="X34" s="7" t="s">
        <v>149</v>
      </c>
      <c r="Y34" s="7" t="s">
        <v>144</v>
      </c>
      <c r="Z34" s="7" t="s">
        <v>372</v>
      </c>
    </row>
    <row r="35" ht="22.5" customHeight="1">
      <c r="A35" s="7" t="s">
        <v>373</v>
      </c>
      <c r="B35" s="7" t="s">
        <v>374</v>
      </c>
      <c r="C35" s="7" t="s">
        <v>283</v>
      </c>
      <c r="D35" s="10" t="b">
        <v>0</v>
      </c>
      <c r="E35" s="7" t="s">
        <v>375</v>
      </c>
      <c r="F35" s="7" t="s">
        <v>376</v>
      </c>
      <c r="G35" s="7" t="s">
        <v>50</v>
      </c>
      <c r="H35" s="7" t="s">
        <v>50</v>
      </c>
      <c r="I35" s="10" t="s">
        <v>50</v>
      </c>
      <c r="J35" s="7" t="s">
        <v>240</v>
      </c>
      <c r="K35" s="7" t="s">
        <v>241</v>
      </c>
      <c r="L35" s="7" t="s">
        <v>155</v>
      </c>
      <c r="M35" s="7" t="s">
        <v>156</v>
      </c>
      <c r="N35" s="11">
        <v>0.8</v>
      </c>
      <c r="O35" s="7" t="s">
        <v>157</v>
      </c>
      <c r="P35" s="7">
        <v>140.0</v>
      </c>
      <c r="Q35" s="7" t="s">
        <v>158</v>
      </c>
      <c r="R35" s="7" t="s">
        <v>377</v>
      </c>
      <c r="S35" s="7" t="s">
        <v>378</v>
      </c>
      <c r="T35" s="7" t="s">
        <v>136</v>
      </c>
      <c r="U35" s="7">
        <v>4.0</v>
      </c>
      <c r="V35" s="7" t="s">
        <v>379</v>
      </c>
      <c r="X35" s="7" t="s">
        <v>138</v>
      </c>
      <c r="Y35" s="7" t="s">
        <v>246</v>
      </c>
      <c r="Z35" s="7" t="s">
        <v>380</v>
      </c>
    </row>
    <row r="36" ht="22.5" customHeight="1">
      <c r="A36" s="7" t="s">
        <v>381</v>
      </c>
      <c r="B36" s="10" t="s">
        <v>382</v>
      </c>
      <c r="C36" s="7" t="s">
        <v>283</v>
      </c>
      <c r="D36" s="10" t="b">
        <v>0</v>
      </c>
      <c r="E36" s="7" t="s">
        <v>383</v>
      </c>
      <c r="F36" s="7" t="s">
        <v>384</v>
      </c>
      <c r="G36" s="7" t="s">
        <v>64</v>
      </c>
      <c r="H36" s="7" t="s">
        <v>64</v>
      </c>
      <c r="I36" s="10" t="s">
        <v>64</v>
      </c>
      <c r="J36" s="7" t="s">
        <v>101</v>
      </c>
      <c r="K36" s="7" t="s">
        <v>102</v>
      </c>
      <c r="L36" s="7" t="s">
        <v>188</v>
      </c>
      <c r="M36" s="7" t="s">
        <v>104</v>
      </c>
      <c r="N36" s="11">
        <v>0.97</v>
      </c>
      <c r="O36" s="7" t="s">
        <v>105</v>
      </c>
      <c r="P36" s="7">
        <v>100.0</v>
      </c>
      <c r="Q36" s="7" t="s">
        <v>180</v>
      </c>
      <c r="R36" s="7" t="s">
        <v>181</v>
      </c>
      <c r="S36" s="7" t="s">
        <v>385</v>
      </c>
      <c r="T36" s="7" t="s">
        <v>107</v>
      </c>
      <c r="U36" s="7">
        <v>15.0</v>
      </c>
      <c r="V36" s="7" t="s">
        <v>108</v>
      </c>
      <c r="W36" s="7" t="s">
        <v>386</v>
      </c>
      <c r="Y36" s="7" t="s">
        <v>198</v>
      </c>
      <c r="Z36" s="7" t="s">
        <v>387</v>
      </c>
    </row>
    <row r="37" ht="22.5" customHeight="1">
      <c r="A37" s="7" t="s">
        <v>388</v>
      </c>
      <c r="B37" s="10" t="s">
        <v>389</v>
      </c>
      <c r="C37" s="7" t="s">
        <v>283</v>
      </c>
      <c r="D37" s="10" t="b">
        <v>0</v>
      </c>
      <c r="E37" s="7" t="s">
        <v>390</v>
      </c>
      <c r="F37" s="7" t="s">
        <v>391</v>
      </c>
      <c r="G37" s="7" t="s">
        <v>64</v>
      </c>
      <c r="H37" s="7" t="s">
        <v>64</v>
      </c>
      <c r="I37" s="10" t="s">
        <v>64</v>
      </c>
      <c r="J37" s="7" t="s">
        <v>101</v>
      </c>
      <c r="K37" s="7" t="s">
        <v>102</v>
      </c>
      <c r="L37" s="7" t="s">
        <v>103</v>
      </c>
      <c r="M37" s="7" t="s">
        <v>104</v>
      </c>
      <c r="N37" s="11">
        <v>0.98</v>
      </c>
      <c r="O37" s="7" t="s">
        <v>105</v>
      </c>
      <c r="P37" s="7">
        <v>92.0</v>
      </c>
      <c r="Q37" s="7" t="s">
        <v>180</v>
      </c>
      <c r="R37" s="7" t="s">
        <v>234</v>
      </c>
      <c r="S37" s="7" t="s">
        <v>392</v>
      </c>
      <c r="T37" s="7" t="s">
        <v>107</v>
      </c>
      <c r="U37" s="7">
        <v>15.0</v>
      </c>
      <c r="V37" s="7" t="s">
        <v>108</v>
      </c>
      <c r="W37" s="7" t="s">
        <v>393</v>
      </c>
      <c r="Y37" s="7" t="s">
        <v>182</v>
      </c>
      <c r="Z37" s="7" t="s">
        <v>394</v>
      </c>
    </row>
    <row r="38" ht="22.5" customHeight="1">
      <c r="A38" s="7" t="s">
        <v>395</v>
      </c>
      <c r="B38" s="7" t="s">
        <v>396</v>
      </c>
      <c r="C38" s="7" t="s">
        <v>283</v>
      </c>
      <c r="D38" s="10" t="b">
        <v>0</v>
      </c>
      <c r="E38" s="7" t="s">
        <v>397</v>
      </c>
      <c r="F38" s="7" t="s">
        <v>398</v>
      </c>
      <c r="G38" s="7" t="s">
        <v>50</v>
      </c>
      <c r="H38" s="7" t="s">
        <v>50</v>
      </c>
      <c r="I38" s="10" t="s">
        <v>50</v>
      </c>
      <c r="J38" s="7" t="s">
        <v>101</v>
      </c>
      <c r="K38" s="7" t="s">
        <v>102</v>
      </c>
      <c r="L38" s="7" t="s">
        <v>350</v>
      </c>
      <c r="M38" s="7" t="s">
        <v>399</v>
      </c>
      <c r="N38" s="11">
        <v>0.88</v>
      </c>
      <c r="O38" s="7" t="s">
        <v>132</v>
      </c>
      <c r="P38" s="7">
        <v>130.0</v>
      </c>
      <c r="Q38" s="7" t="s">
        <v>133</v>
      </c>
      <c r="R38" s="7" t="s">
        <v>244</v>
      </c>
      <c r="S38" s="7" t="s">
        <v>338</v>
      </c>
      <c r="T38" s="7" t="s">
        <v>136</v>
      </c>
      <c r="U38" s="7">
        <v>8.0</v>
      </c>
      <c r="V38" s="7" t="s">
        <v>137</v>
      </c>
      <c r="X38" s="7" t="s">
        <v>245</v>
      </c>
      <c r="Y38" s="7" t="s">
        <v>246</v>
      </c>
      <c r="Z38" s="7" t="s">
        <v>400</v>
      </c>
    </row>
    <row r="39" ht="22.5" customHeight="1">
      <c r="A39" s="7" t="s">
        <v>401</v>
      </c>
      <c r="B39" s="10" t="s">
        <v>402</v>
      </c>
      <c r="C39" s="7" t="s">
        <v>283</v>
      </c>
      <c r="D39" s="10" t="b">
        <v>0</v>
      </c>
      <c r="E39" s="7" t="s">
        <v>403</v>
      </c>
      <c r="F39" s="7" t="s">
        <v>404</v>
      </c>
      <c r="G39" s="7" t="s">
        <v>64</v>
      </c>
      <c r="H39" s="7" t="s">
        <v>64</v>
      </c>
      <c r="I39" s="7" t="s">
        <v>64</v>
      </c>
      <c r="J39" s="7" t="s">
        <v>405</v>
      </c>
      <c r="K39" s="7" t="s">
        <v>102</v>
      </c>
      <c r="L39" s="7" t="s">
        <v>323</v>
      </c>
      <c r="M39" s="7" t="s">
        <v>324</v>
      </c>
      <c r="N39" s="11">
        <v>0.98</v>
      </c>
      <c r="O39" s="7" t="s">
        <v>105</v>
      </c>
      <c r="P39" s="7">
        <v>110.0</v>
      </c>
      <c r="Q39" s="7" t="s">
        <v>180</v>
      </c>
      <c r="R39" s="7" t="s">
        <v>406</v>
      </c>
      <c r="S39" s="7" t="s">
        <v>407</v>
      </c>
      <c r="T39" s="7" t="s">
        <v>107</v>
      </c>
      <c r="U39" s="7">
        <v>15.0</v>
      </c>
      <c r="V39" s="7" t="s">
        <v>108</v>
      </c>
      <c r="W39" s="7" t="s">
        <v>109</v>
      </c>
      <c r="Y39" s="7" t="s">
        <v>182</v>
      </c>
      <c r="Z39" s="7" t="s">
        <v>408</v>
      </c>
    </row>
    <row r="40" ht="22.5" customHeight="1">
      <c r="A40" s="7" t="s">
        <v>409</v>
      </c>
      <c r="B40" s="10" t="s">
        <v>410</v>
      </c>
      <c r="C40" s="7" t="s">
        <v>283</v>
      </c>
      <c r="D40" s="10" t="b">
        <v>0</v>
      </c>
      <c r="E40" s="7" t="s">
        <v>411</v>
      </c>
      <c r="F40" s="7" t="s">
        <v>412</v>
      </c>
      <c r="G40" s="7" t="s">
        <v>64</v>
      </c>
      <c r="H40" s="7" t="s">
        <v>64</v>
      </c>
      <c r="I40" s="10" t="s">
        <v>64</v>
      </c>
      <c r="J40" s="7" t="s">
        <v>101</v>
      </c>
      <c r="K40" s="7" t="s">
        <v>102</v>
      </c>
      <c r="L40" s="7" t="s">
        <v>195</v>
      </c>
      <c r="M40" s="7" t="s">
        <v>413</v>
      </c>
      <c r="N40" s="11">
        <v>0.97</v>
      </c>
      <c r="O40" s="7" t="s">
        <v>105</v>
      </c>
      <c r="P40" s="7">
        <v>105.0</v>
      </c>
      <c r="Q40" s="7" t="s">
        <v>180</v>
      </c>
      <c r="R40" s="7" t="s">
        <v>181</v>
      </c>
      <c r="S40" s="7" t="s">
        <v>414</v>
      </c>
      <c r="T40" s="7" t="s">
        <v>107</v>
      </c>
      <c r="U40" s="7">
        <v>15.0</v>
      </c>
      <c r="V40" s="7" t="s">
        <v>108</v>
      </c>
      <c r="W40" s="7" t="s">
        <v>109</v>
      </c>
      <c r="Y40" s="7" t="s">
        <v>198</v>
      </c>
      <c r="Z40" s="7" t="s">
        <v>415</v>
      </c>
    </row>
    <row r="41" ht="22.5" customHeight="1">
      <c r="A41" s="7" t="s">
        <v>416</v>
      </c>
      <c r="B41" s="7" t="s">
        <v>417</v>
      </c>
      <c r="C41" s="7" t="s">
        <v>283</v>
      </c>
      <c r="D41" s="10" t="b">
        <v>0</v>
      </c>
      <c r="E41" s="7" t="s">
        <v>418</v>
      </c>
      <c r="F41" s="7" t="s">
        <v>419</v>
      </c>
      <c r="G41" s="7" t="s">
        <v>60</v>
      </c>
      <c r="H41" s="7" t="s">
        <v>60</v>
      </c>
      <c r="I41" s="10" t="s">
        <v>60</v>
      </c>
      <c r="J41" s="7" t="s">
        <v>144</v>
      </c>
      <c r="K41" s="7" t="s">
        <v>145</v>
      </c>
      <c r="L41" s="7" t="s">
        <v>144</v>
      </c>
      <c r="M41" s="7" t="s">
        <v>146</v>
      </c>
      <c r="N41" s="7" t="s">
        <v>144</v>
      </c>
      <c r="O41" s="7" t="s">
        <v>144</v>
      </c>
      <c r="P41" s="7" t="s">
        <v>144</v>
      </c>
      <c r="Q41" s="7" t="s">
        <v>144</v>
      </c>
      <c r="R41" s="7" t="s">
        <v>144</v>
      </c>
      <c r="S41" s="7" t="s">
        <v>420</v>
      </c>
      <c r="T41" s="7" t="s">
        <v>136</v>
      </c>
      <c r="U41" s="7">
        <v>3.0</v>
      </c>
      <c r="V41" s="7" t="s">
        <v>148</v>
      </c>
      <c r="X41" s="7" t="s">
        <v>149</v>
      </c>
      <c r="Y41" s="7" t="s">
        <v>144</v>
      </c>
      <c r="Z41" s="7" t="s">
        <v>421</v>
      </c>
    </row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  <row r="129" ht="22.5" customHeight="1"/>
    <row r="130" ht="22.5" customHeight="1"/>
    <row r="131" ht="22.5" customHeight="1"/>
    <row r="132" ht="22.5" customHeight="1"/>
    <row r="133" ht="22.5" customHeight="1"/>
    <row r="134" ht="22.5" customHeight="1"/>
    <row r="135" ht="22.5" customHeight="1"/>
    <row r="136" ht="22.5" customHeight="1"/>
    <row r="137" ht="22.5" customHeight="1"/>
    <row r="138" ht="22.5" customHeight="1"/>
    <row r="139" ht="22.5" customHeight="1"/>
    <row r="140" ht="22.5" customHeight="1"/>
    <row r="141" ht="22.5" customHeight="1"/>
    <row r="142" ht="22.5" customHeight="1"/>
    <row r="143" ht="22.5" customHeight="1"/>
    <row r="144" ht="22.5" customHeight="1"/>
    <row r="145" ht="22.5" customHeight="1"/>
    <row r="146" ht="22.5" customHeight="1"/>
    <row r="147" ht="22.5" customHeight="1"/>
    <row r="148" ht="22.5" customHeight="1"/>
    <row r="149" ht="22.5" customHeight="1"/>
    <row r="150" ht="22.5" customHeight="1"/>
    <row r="151" ht="22.5" customHeight="1"/>
    <row r="152" ht="22.5" customHeight="1"/>
    <row r="153" ht="22.5" customHeight="1"/>
    <row r="154" ht="22.5" customHeight="1"/>
    <row r="155" ht="22.5" customHeight="1"/>
    <row r="156" ht="22.5" customHeight="1"/>
    <row r="157" ht="22.5" customHeight="1"/>
    <row r="158" ht="22.5" customHeight="1"/>
    <row r="159" ht="22.5" customHeight="1"/>
    <row r="160" ht="22.5" customHeight="1"/>
    <row r="161" ht="22.5" customHeight="1"/>
    <row r="162" ht="22.5" customHeight="1"/>
    <row r="163" ht="22.5" customHeight="1"/>
    <row r="164" ht="22.5" customHeight="1"/>
    <row r="165" ht="22.5" customHeight="1"/>
    <row r="166" ht="22.5" customHeight="1"/>
    <row r="167" ht="22.5" customHeight="1"/>
    <row r="168" ht="22.5" customHeight="1"/>
    <row r="169" ht="22.5" customHeight="1"/>
    <row r="170" ht="22.5" customHeight="1"/>
    <row r="171" ht="22.5" customHeight="1"/>
    <row r="172" ht="22.5" customHeight="1"/>
    <row r="173" ht="22.5" customHeight="1"/>
    <row r="174" ht="22.5" customHeight="1"/>
    <row r="175" ht="22.5" customHeight="1"/>
    <row r="176" ht="22.5" customHeight="1"/>
    <row r="177" ht="22.5" customHeight="1"/>
    <row r="178" ht="22.5" customHeight="1"/>
    <row r="179" ht="22.5" customHeight="1"/>
    <row r="180" ht="22.5" customHeight="1"/>
    <row r="181" ht="22.5" customHeight="1"/>
    <row r="182" ht="22.5" customHeight="1"/>
    <row r="183" ht="22.5" customHeight="1"/>
    <row r="184" ht="22.5" customHeight="1"/>
    <row r="185" ht="22.5" customHeight="1"/>
    <row r="186" ht="22.5" customHeight="1"/>
    <row r="187" ht="22.5" customHeight="1"/>
    <row r="188" ht="22.5" customHeight="1"/>
    <row r="189" ht="22.5" customHeight="1"/>
    <row r="190" ht="22.5" customHeight="1"/>
    <row r="191" ht="22.5" customHeight="1"/>
    <row r="192" ht="22.5" customHeight="1"/>
    <row r="193" ht="22.5" customHeight="1"/>
    <row r="194" ht="22.5" customHeight="1"/>
    <row r="195" ht="22.5" customHeight="1"/>
    <row r="196" ht="22.5" customHeight="1"/>
    <row r="197" ht="22.5" customHeight="1"/>
    <row r="198" ht="22.5" customHeight="1"/>
    <row r="199" ht="22.5" customHeight="1"/>
    <row r="200" ht="22.5" customHeight="1"/>
    <row r="201" ht="22.5" customHeight="1"/>
    <row r="202" ht="22.5" customHeight="1"/>
    <row r="203" ht="22.5" customHeight="1"/>
    <row r="204" ht="22.5" customHeight="1"/>
    <row r="205" ht="22.5" customHeight="1"/>
    <row r="206" ht="22.5" customHeight="1"/>
    <row r="207" ht="22.5" customHeight="1"/>
    <row r="208" ht="22.5" customHeight="1"/>
    <row r="209" ht="22.5" customHeight="1"/>
    <row r="210" ht="22.5" customHeight="1"/>
    <row r="211" ht="22.5" customHeight="1"/>
    <row r="212" ht="22.5" customHeight="1"/>
    <row r="213" ht="22.5" customHeight="1"/>
    <row r="214" ht="22.5" customHeight="1"/>
    <row r="215" ht="22.5" customHeight="1"/>
    <row r="216" ht="22.5" customHeight="1"/>
    <row r="217" ht="22.5" customHeight="1"/>
    <row r="218" ht="22.5" customHeight="1"/>
    <row r="219" ht="22.5" customHeight="1"/>
    <row r="220" ht="22.5" customHeight="1"/>
    <row r="221" ht="22.5" customHeight="1"/>
    <row r="222" ht="22.5" customHeight="1"/>
    <row r="223" ht="22.5" customHeight="1"/>
    <row r="224" ht="22.5" customHeight="1"/>
    <row r="225" ht="22.5" customHeight="1"/>
    <row r="226" ht="22.5" customHeight="1"/>
    <row r="227" ht="22.5" customHeight="1"/>
    <row r="228" ht="22.5" customHeight="1"/>
    <row r="229" ht="22.5" customHeight="1"/>
    <row r="230" ht="22.5" customHeight="1"/>
    <row r="231" ht="22.5" customHeight="1"/>
    <row r="232" ht="22.5" customHeight="1"/>
    <row r="233" ht="22.5" customHeight="1"/>
    <row r="234" ht="22.5" customHeight="1"/>
    <row r="235" ht="22.5" customHeight="1"/>
    <row r="236" ht="22.5" customHeight="1"/>
    <row r="237" ht="22.5" customHeight="1"/>
    <row r="238" ht="22.5" customHeight="1"/>
    <row r="239" ht="22.5" customHeight="1"/>
    <row r="240" ht="22.5" customHeight="1"/>
    <row r="241" ht="22.5" customHeight="1"/>
    <row r="242" ht="22.5" customHeight="1"/>
    <row r="243" ht="22.5" customHeight="1"/>
    <row r="244" ht="22.5" customHeight="1"/>
    <row r="245" ht="22.5" customHeight="1"/>
    <row r="246" ht="22.5" customHeight="1"/>
    <row r="247" ht="22.5" customHeight="1"/>
    <row r="248" ht="22.5" customHeight="1"/>
    <row r="249" ht="22.5" customHeight="1"/>
    <row r="250" ht="22.5" customHeight="1"/>
    <row r="251" ht="22.5" customHeight="1"/>
    <row r="252" ht="22.5" customHeight="1"/>
    <row r="253" ht="22.5" customHeight="1"/>
    <row r="254" ht="22.5" customHeight="1"/>
    <row r="255" ht="22.5" customHeight="1"/>
    <row r="256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  <row r="402" ht="22.5" customHeight="1"/>
    <row r="403" ht="22.5" customHeight="1"/>
    <row r="404" ht="22.5" customHeight="1"/>
    <row r="405" ht="22.5" customHeight="1"/>
    <row r="406" ht="22.5" customHeight="1"/>
    <row r="407" ht="22.5" customHeight="1"/>
    <row r="408" ht="22.5" customHeight="1"/>
    <row r="409" ht="22.5" customHeight="1"/>
    <row r="410" ht="22.5" customHeight="1"/>
    <row r="411" ht="22.5" customHeight="1"/>
    <row r="412" ht="22.5" customHeight="1"/>
    <row r="413" ht="22.5" customHeight="1"/>
    <row r="414" ht="22.5" customHeight="1"/>
    <row r="415" ht="22.5" customHeight="1"/>
    <row r="416" ht="22.5" customHeight="1"/>
    <row r="417" ht="22.5" customHeight="1"/>
    <row r="418" ht="22.5" customHeight="1"/>
    <row r="419" ht="22.5" customHeight="1"/>
    <row r="420" ht="22.5" customHeight="1"/>
    <row r="421" ht="22.5" customHeight="1"/>
    <row r="422" ht="22.5" customHeight="1"/>
    <row r="423" ht="22.5" customHeight="1"/>
    <row r="424" ht="22.5" customHeight="1"/>
    <row r="425" ht="22.5" customHeight="1"/>
    <row r="426" ht="22.5" customHeight="1"/>
    <row r="427" ht="22.5" customHeight="1"/>
    <row r="428" ht="22.5" customHeight="1"/>
    <row r="429" ht="22.5" customHeight="1"/>
    <row r="430" ht="22.5" customHeight="1"/>
    <row r="431" ht="22.5" customHeight="1"/>
    <row r="432" ht="22.5" customHeight="1"/>
    <row r="433" ht="22.5" customHeight="1"/>
    <row r="434" ht="22.5" customHeight="1"/>
    <row r="435" ht="22.5" customHeight="1"/>
    <row r="436" ht="22.5" customHeight="1"/>
    <row r="437" ht="22.5" customHeight="1"/>
    <row r="438" ht="22.5" customHeight="1"/>
    <row r="439" ht="22.5" customHeight="1"/>
    <row r="440" ht="22.5" customHeight="1"/>
    <row r="441" ht="22.5" customHeight="1"/>
    <row r="442" ht="22.5" customHeight="1"/>
    <row r="443" ht="22.5" customHeight="1"/>
    <row r="444" ht="22.5" customHeight="1"/>
    <row r="445" ht="22.5" customHeight="1"/>
    <row r="446" ht="22.5" customHeight="1"/>
    <row r="447" ht="22.5" customHeight="1"/>
    <row r="448" ht="22.5" customHeight="1"/>
    <row r="449" ht="22.5" customHeight="1"/>
    <row r="450" ht="22.5" customHeight="1"/>
    <row r="451" ht="22.5" customHeight="1"/>
    <row r="452" ht="22.5" customHeight="1"/>
    <row r="453" ht="22.5" customHeight="1"/>
    <row r="454" ht="22.5" customHeight="1"/>
    <row r="455" ht="22.5" customHeight="1"/>
    <row r="456" ht="22.5" customHeight="1"/>
    <row r="457" ht="22.5" customHeight="1"/>
    <row r="458" ht="22.5" customHeight="1"/>
    <row r="459" ht="22.5" customHeight="1"/>
    <row r="460" ht="22.5" customHeight="1"/>
    <row r="461" ht="22.5" customHeight="1"/>
    <row r="462" ht="22.5" customHeight="1"/>
    <row r="463" ht="22.5" customHeight="1"/>
    <row r="464" ht="22.5" customHeight="1"/>
    <row r="465" ht="22.5" customHeight="1"/>
    <row r="466" ht="22.5" customHeight="1"/>
    <row r="467" ht="22.5" customHeight="1"/>
    <row r="468" ht="22.5" customHeight="1"/>
    <row r="469" ht="22.5" customHeight="1"/>
    <row r="470" ht="22.5" customHeight="1"/>
    <row r="471" ht="22.5" customHeight="1"/>
    <row r="472" ht="22.5" customHeight="1"/>
    <row r="473" ht="22.5" customHeight="1"/>
    <row r="474" ht="22.5" customHeight="1"/>
    <row r="475" ht="22.5" customHeight="1"/>
    <row r="476" ht="22.5" customHeight="1"/>
    <row r="477" ht="22.5" customHeight="1"/>
    <row r="478" ht="22.5" customHeight="1"/>
    <row r="479" ht="22.5" customHeight="1"/>
    <row r="480" ht="22.5" customHeight="1"/>
    <row r="481" ht="22.5" customHeight="1"/>
    <row r="482" ht="22.5" customHeight="1"/>
    <row r="483" ht="22.5" customHeight="1"/>
    <row r="484" ht="22.5" customHeight="1"/>
    <row r="485" ht="22.5" customHeight="1"/>
    <row r="486" ht="22.5" customHeight="1"/>
    <row r="487" ht="22.5" customHeight="1"/>
    <row r="488" ht="22.5" customHeight="1"/>
    <row r="489" ht="22.5" customHeight="1"/>
    <row r="490" ht="22.5" customHeight="1"/>
    <row r="491" ht="22.5" customHeight="1"/>
    <row r="492" ht="22.5" customHeight="1"/>
    <row r="493" ht="22.5" customHeight="1"/>
    <row r="494" ht="22.5" customHeight="1"/>
    <row r="495" ht="22.5" customHeight="1"/>
    <row r="496" ht="22.5" customHeight="1"/>
    <row r="497" ht="22.5" customHeight="1"/>
    <row r="498" ht="22.5" customHeight="1"/>
    <row r="499" ht="22.5" customHeight="1"/>
    <row r="500" ht="22.5" customHeight="1"/>
    <row r="501" ht="22.5" customHeight="1"/>
    <row r="502" ht="22.5" customHeight="1"/>
    <row r="503" ht="22.5" customHeight="1"/>
    <row r="504" ht="22.5" customHeight="1"/>
    <row r="505" ht="22.5" customHeight="1"/>
    <row r="506" ht="22.5" customHeight="1"/>
    <row r="507" ht="22.5" customHeight="1"/>
    <row r="508" ht="22.5" customHeight="1"/>
    <row r="509" ht="22.5" customHeight="1"/>
    <row r="510" ht="22.5" customHeight="1"/>
    <row r="511" ht="22.5" customHeight="1"/>
    <row r="512" ht="22.5" customHeight="1"/>
    <row r="513" ht="22.5" customHeight="1"/>
    <row r="514" ht="22.5" customHeight="1"/>
    <row r="515" ht="22.5" customHeight="1"/>
    <row r="516" ht="22.5" customHeight="1"/>
    <row r="517" ht="22.5" customHeight="1"/>
    <row r="518" ht="22.5" customHeight="1"/>
    <row r="519" ht="22.5" customHeight="1"/>
    <row r="520" ht="22.5" customHeight="1"/>
    <row r="521" ht="22.5" customHeight="1"/>
    <row r="522" ht="22.5" customHeight="1"/>
    <row r="523" ht="22.5" customHeight="1"/>
    <row r="524" ht="22.5" customHeight="1"/>
    <row r="525" ht="22.5" customHeight="1"/>
    <row r="526" ht="22.5" customHeight="1"/>
    <row r="527" ht="22.5" customHeight="1"/>
    <row r="528" ht="22.5" customHeight="1"/>
    <row r="529" ht="22.5" customHeight="1"/>
    <row r="530" ht="22.5" customHeight="1"/>
    <row r="531" ht="22.5" customHeight="1"/>
    <row r="532" ht="22.5" customHeight="1"/>
    <row r="533" ht="22.5" customHeight="1"/>
    <row r="534" ht="22.5" customHeight="1"/>
    <row r="535" ht="22.5" customHeight="1"/>
    <row r="536" ht="22.5" customHeight="1"/>
    <row r="537" ht="22.5" customHeight="1"/>
    <row r="538" ht="22.5" customHeight="1"/>
    <row r="539" ht="22.5" customHeight="1"/>
    <row r="540" ht="22.5" customHeight="1"/>
    <row r="541" ht="22.5" customHeight="1"/>
    <row r="542" ht="22.5" customHeight="1"/>
    <row r="543" ht="22.5" customHeight="1"/>
    <row r="544" ht="22.5" customHeight="1"/>
    <row r="545" ht="22.5" customHeight="1"/>
    <row r="546" ht="22.5" customHeight="1"/>
    <row r="547" ht="22.5" customHeight="1"/>
    <row r="548" ht="22.5" customHeight="1"/>
    <row r="549" ht="22.5" customHeight="1"/>
    <row r="550" ht="22.5" customHeight="1"/>
    <row r="551" ht="22.5" customHeight="1"/>
    <row r="552" ht="22.5" customHeight="1"/>
    <row r="553" ht="22.5" customHeight="1"/>
    <row r="554" ht="22.5" customHeight="1"/>
    <row r="555" ht="22.5" customHeight="1"/>
    <row r="556" ht="22.5" customHeight="1"/>
    <row r="557" ht="22.5" customHeight="1"/>
    <row r="558" ht="22.5" customHeight="1"/>
    <row r="559" ht="22.5" customHeight="1"/>
    <row r="560" ht="22.5" customHeight="1"/>
    <row r="561" ht="22.5" customHeight="1"/>
    <row r="562" ht="22.5" customHeight="1"/>
    <row r="563" ht="22.5" customHeight="1"/>
    <row r="564" ht="22.5" customHeight="1"/>
    <row r="565" ht="22.5" customHeight="1"/>
    <row r="566" ht="22.5" customHeight="1"/>
    <row r="567" ht="22.5" customHeight="1"/>
    <row r="568" ht="22.5" customHeight="1"/>
    <row r="569" ht="22.5" customHeight="1"/>
    <row r="570" ht="22.5" customHeight="1"/>
    <row r="571" ht="22.5" customHeight="1"/>
    <row r="572" ht="22.5" customHeight="1"/>
    <row r="573" ht="22.5" customHeight="1"/>
    <row r="574" ht="22.5" customHeight="1"/>
    <row r="575" ht="22.5" customHeight="1"/>
    <row r="576" ht="22.5" customHeight="1"/>
    <row r="577" ht="22.5" customHeight="1"/>
    <row r="578" ht="22.5" customHeight="1"/>
    <row r="579" ht="22.5" customHeight="1"/>
    <row r="580" ht="22.5" customHeight="1"/>
    <row r="581" ht="22.5" customHeight="1"/>
    <row r="582" ht="22.5" customHeight="1"/>
    <row r="583" ht="22.5" customHeight="1"/>
    <row r="584" ht="22.5" customHeight="1"/>
    <row r="585" ht="22.5" customHeight="1"/>
    <row r="586" ht="22.5" customHeight="1"/>
    <row r="587" ht="22.5" customHeight="1"/>
    <row r="588" ht="22.5" customHeight="1"/>
    <row r="589" ht="22.5" customHeight="1"/>
    <row r="590" ht="22.5" customHeight="1"/>
    <row r="591" ht="22.5" customHeight="1"/>
    <row r="592" ht="22.5" customHeight="1"/>
    <row r="593" ht="22.5" customHeight="1"/>
    <row r="594" ht="22.5" customHeight="1"/>
    <row r="595" ht="22.5" customHeight="1"/>
    <row r="596" ht="22.5" customHeight="1"/>
    <row r="597" ht="22.5" customHeight="1"/>
    <row r="598" ht="22.5" customHeight="1"/>
    <row r="599" ht="22.5" customHeight="1"/>
    <row r="600" ht="22.5" customHeight="1"/>
    <row r="601" ht="22.5" customHeight="1"/>
    <row r="602" ht="22.5" customHeight="1"/>
    <row r="603" ht="22.5" customHeight="1"/>
    <row r="604" ht="22.5" customHeight="1"/>
    <row r="605" ht="22.5" customHeight="1"/>
    <row r="606" ht="22.5" customHeight="1"/>
    <row r="607" ht="22.5" customHeight="1"/>
    <row r="608" ht="22.5" customHeight="1"/>
    <row r="609" ht="22.5" customHeight="1"/>
    <row r="610" ht="22.5" customHeight="1"/>
    <row r="611" ht="22.5" customHeight="1"/>
    <row r="612" ht="22.5" customHeight="1"/>
    <row r="613" ht="22.5" customHeight="1"/>
    <row r="614" ht="22.5" customHeight="1"/>
    <row r="615" ht="22.5" customHeight="1"/>
    <row r="616" ht="22.5" customHeight="1"/>
    <row r="617" ht="22.5" customHeight="1"/>
    <row r="618" ht="22.5" customHeight="1"/>
    <row r="619" ht="22.5" customHeight="1"/>
    <row r="620" ht="22.5" customHeight="1"/>
    <row r="621" ht="22.5" customHeight="1"/>
    <row r="622" ht="22.5" customHeight="1"/>
    <row r="623" ht="22.5" customHeight="1"/>
    <row r="624" ht="22.5" customHeight="1"/>
    <row r="625" ht="22.5" customHeight="1"/>
    <row r="626" ht="22.5" customHeight="1"/>
    <row r="627" ht="22.5" customHeight="1"/>
    <row r="628" ht="22.5" customHeight="1"/>
    <row r="629" ht="22.5" customHeight="1"/>
    <row r="630" ht="22.5" customHeight="1"/>
    <row r="631" ht="22.5" customHeight="1"/>
    <row r="632" ht="22.5" customHeight="1"/>
    <row r="633" ht="22.5" customHeight="1"/>
    <row r="634" ht="22.5" customHeight="1"/>
    <row r="635" ht="22.5" customHeight="1"/>
    <row r="636" ht="22.5" customHeight="1"/>
    <row r="637" ht="22.5" customHeight="1"/>
    <row r="638" ht="22.5" customHeight="1"/>
    <row r="639" ht="22.5" customHeight="1"/>
    <row r="640" ht="22.5" customHeight="1"/>
    <row r="641" ht="22.5" customHeight="1"/>
    <row r="642" ht="22.5" customHeight="1"/>
    <row r="643" ht="22.5" customHeight="1"/>
    <row r="644" ht="22.5" customHeight="1"/>
    <row r="645" ht="22.5" customHeight="1"/>
    <row r="646" ht="22.5" customHeight="1"/>
    <row r="647" ht="22.5" customHeight="1"/>
    <row r="648" ht="22.5" customHeight="1"/>
    <row r="649" ht="22.5" customHeight="1"/>
    <row r="650" ht="22.5" customHeight="1"/>
    <row r="651" ht="22.5" customHeight="1"/>
    <row r="652" ht="22.5" customHeight="1"/>
    <row r="653" ht="22.5" customHeight="1"/>
    <row r="654" ht="22.5" customHeight="1"/>
    <row r="655" ht="22.5" customHeight="1"/>
    <row r="656" ht="22.5" customHeight="1"/>
    <row r="657" ht="22.5" customHeight="1"/>
    <row r="658" ht="22.5" customHeight="1"/>
    <row r="659" ht="22.5" customHeight="1"/>
    <row r="660" ht="22.5" customHeight="1"/>
    <row r="661" ht="22.5" customHeight="1"/>
    <row r="662" ht="22.5" customHeight="1"/>
    <row r="663" ht="22.5" customHeight="1"/>
    <row r="664" ht="22.5" customHeight="1"/>
    <row r="665" ht="22.5" customHeight="1"/>
    <row r="666" ht="22.5" customHeight="1"/>
    <row r="667" ht="22.5" customHeight="1"/>
    <row r="668" ht="22.5" customHeight="1"/>
    <row r="669" ht="22.5" customHeight="1"/>
    <row r="670" ht="22.5" customHeight="1"/>
    <row r="671" ht="22.5" customHeight="1"/>
    <row r="672" ht="22.5" customHeight="1"/>
    <row r="673" ht="22.5" customHeight="1"/>
    <row r="674" ht="22.5" customHeight="1"/>
    <row r="675" ht="22.5" customHeight="1"/>
    <row r="676" ht="22.5" customHeight="1"/>
    <row r="677" ht="22.5" customHeight="1"/>
    <row r="678" ht="22.5" customHeight="1"/>
    <row r="679" ht="22.5" customHeight="1"/>
    <row r="680" ht="22.5" customHeight="1"/>
    <row r="681" ht="22.5" customHeight="1"/>
    <row r="682" ht="22.5" customHeight="1"/>
    <row r="683" ht="22.5" customHeight="1"/>
    <row r="684" ht="22.5" customHeight="1"/>
    <row r="685" ht="22.5" customHeight="1"/>
    <row r="686" ht="22.5" customHeight="1"/>
    <row r="687" ht="22.5" customHeight="1"/>
    <row r="688" ht="22.5" customHeight="1"/>
    <row r="689" ht="22.5" customHeight="1"/>
    <row r="690" ht="22.5" customHeight="1"/>
    <row r="691" ht="22.5" customHeight="1"/>
    <row r="692" ht="22.5" customHeight="1"/>
    <row r="693" ht="22.5" customHeight="1"/>
    <row r="694" ht="22.5" customHeight="1"/>
    <row r="695" ht="22.5" customHeight="1"/>
    <row r="696" ht="22.5" customHeight="1"/>
    <row r="697" ht="22.5" customHeight="1"/>
    <row r="698" ht="22.5" customHeight="1"/>
    <row r="699" ht="22.5" customHeight="1"/>
    <row r="700" ht="22.5" customHeight="1"/>
    <row r="701" ht="22.5" customHeight="1"/>
    <row r="702" ht="22.5" customHeight="1"/>
    <row r="703" ht="22.5" customHeight="1"/>
    <row r="704" ht="22.5" customHeight="1"/>
    <row r="705" ht="22.5" customHeight="1"/>
    <row r="706" ht="22.5" customHeight="1"/>
    <row r="707" ht="22.5" customHeight="1"/>
    <row r="708" ht="22.5" customHeight="1"/>
    <row r="709" ht="22.5" customHeight="1"/>
    <row r="710" ht="22.5" customHeight="1"/>
    <row r="711" ht="22.5" customHeight="1"/>
    <row r="712" ht="22.5" customHeight="1"/>
    <row r="713" ht="22.5" customHeight="1"/>
    <row r="714" ht="22.5" customHeight="1"/>
    <row r="715" ht="22.5" customHeight="1"/>
    <row r="716" ht="22.5" customHeight="1"/>
    <row r="717" ht="22.5" customHeight="1"/>
    <row r="718" ht="22.5" customHeight="1"/>
    <row r="719" ht="22.5" customHeight="1"/>
    <row r="720" ht="22.5" customHeight="1"/>
    <row r="721" ht="22.5" customHeight="1"/>
    <row r="722" ht="22.5" customHeight="1"/>
    <row r="723" ht="22.5" customHeight="1"/>
    <row r="724" ht="22.5" customHeight="1"/>
    <row r="725" ht="22.5" customHeight="1"/>
    <row r="726" ht="22.5" customHeight="1"/>
    <row r="727" ht="22.5" customHeight="1"/>
    <row r="728" ht="22.5" customHeight="1"/>
    <row r="729" ht="22.5" customHeight="1"/>
    <row r="730" ht="22.5" customHeight="1"/>
    <row r="731" ht="22.5" customHeight="1"/>
    <row r="732" ht="22.5" customHeight="1"/>
    <row r="733" ht="22.5" customHeight="1"/>
    <row r="734" ht="22.5" customHeight="1"/>
    <row r="735" ht="22.5" customHeight="1"/>
    <row r="736" ht="22.5" customHeight="1"/>
    <row r="737" ht="22.5" customHeight="1"/>
    <row r="738" ht="22.5" customHeight="1"/>
    <row r="739" ht="22.5" customHeight="1"/>
    <row r="740" ht="22.5" customHeight="1"/>
    <row r="741" ht="22.5" customHeight="1"/>
    <row r="742" ht="22.5" customHeight="1"/>
    <row r="743" ht="22.5" customHeight="1"/>
    <row r="744" ht="22.5" customHeight="1"/>
    <row r="745" ht="22.5" customHeight="1"/>
    <row r="746" ht="22.5" customHeight="1"/>
    <row r="747" ht="22.5" customHeight="1"/>
    <row r="748" ht="22.5" customHeight="1"/>
    <row r="749" ht="22.5" customHeight="1"/>
    <row r="750" ht="22.5" customHeight="1"/>
    <row r="751" ht="22.5" customHeight="1"/>
    <row r="752" ht="22.5" customHeight="1"/>
    <row r="753" ht="22.5" customHeight="1"/>
    <row r="754" ht="22.5" customHeight="1"/>
    <row r="755" ht="22.5" customHeight="1"/>
    <row r="756" ht="22.5" customHeight="1"/>
    <row r="757" ht="22.5" customHeight="1"/>
    <row r="758" ht="22.5" customHeight="1"/>
    <row r="759" ht="22.5" customHeight="1"/>
    <row r="760" ht="22.5" customHeight="1"/>
    <row r="761" ht="22.5" customHeight="1"/>
    <row r="762" ht="22.5" customHeight="1"/>
    <row r="763" ht="22.5" customHeight="1"/>
    <row r="764" ht="22.5" customHeight="1"/>
    <row r="765" ht="22.5" customHeight="1"/>
    <row r="766" ht="22.5" customHeight="1"/>
    <row r="767" ht="22.5" customHeight="1"/>
    <row r="768" ht="22.5" customHeight="1"/>
    <row r="769" ht="22.5" customHeight="1"/>
    <row r="770" ht="22.5" customHeight="1"/>
    <row r="771" ht="22.5" customHeight="1"/>
    <row r="772" ht="22.5" customHeight="1"/>
    <row r="773" ht="22.5" customHeight="1"/>
    <row r="774" ht="22.5" customHeight="1"/>
    <row r="775" ht="22.5" customHeight="1"/>
    <row r="776" ht="22.5" customHeight="1"/>
    <row r="777" ht="22.5" customHeight="1"/>
    <row r="778" ht="22.5" customHeight="1"/>
    <row r="779" ht="22.5" customHeight="1"/>
    <row r="780" ht="22.5" customHeight="1"/>
    <row r="781" ht="22.5" customHeight="1"/>
    <row r="782" ht="22.5" customHeight="1"/>
    <row r="783" ht="22.5" customHeight="1"/>
    <row r="784" ht="22.5" customHeight="1"/>
    <row r="785" ht="22.5" customHeight="1"/>
    <row r="786" ht="22.5" customHeight="1"/>
    <row r="787" ht="22.5" customHeight="1"/>
    <row r="788" ht="22.5" customHeight="1"/>
    <row r="789" ht="22.5" customHeight="1"/>
    <row r="790" ht="22.5" customHeight="1"/>
    <row r="791" ht="22.5" customHeight="1"/>
    <row r="792" ht="22.5" customHeight="1"/>
    <row r="793" ht="22.5" customHeight="1"/>
    <row r="794" ht="22.5" customHeight="1"/>
    <row r="795" ht="22.5" customHeight="1"/>
    <row r="796" ht="22.5" customHeight="1"/>
    <row r="797" ht="22.5" customHeight="1"/>
    <row r="798" ht="22.5" customHeight="1"/>
    <row r="799" ht="22.5" customHeight="1"/>
    <row r="800" ht="22.5" customHeight="1"/>
    <row r="801" ht="22.5" customHeight="1"/>
    <row r="802" ht="22.5" customHeight="1"/>
    <row r="803" ht="22.5" customHeight="1"/>
    <row r="804" ht="22.5" customHeight="1"/>
    <row r="805" ht="22.5" customHeight="1"/>
    <row r="806" ht="22.5" customHeight="1"/>
    <row r="807" ht="22.5" customHeight="1"/>
    <row r="808" ht="22.5" customHeight="1"/>
    <row r="809" ht="22.5" customHeight="1"/>
    <row r="810" ht="22.5" customHeight="1"/>
    <row r="811" ht="22.5" customHeight="1"/>
    <row r="812" ht="22.5" customHeight="1"/>
    <row r="813" ht="22.5" customHeight="1"/>
    <row r="814" ht="22.5" customHeight="1"/>
    <row r="815" ht="22.5" customHeight="1"/>
    <row r="816" ht="22.5" customHeight="1"/>
    <row r="817" ht="22.5" customHeight="1"/>
    <row r="818" ht="22.5" customHeight="1"/>
    <row r="819" ht="22.5" customHeight="1"/>
    <row r="820" ht="22.5" customHeight="1"/>
    <row r="821" ht="22.5" customHeight="1"/>
    <row r="822" ht="22.5" customHeight="1"/>
    <row r="823" ht="22.5" customHeight="1"/>
    <row r="824" ht="22.5" customHeight="1"/>
    <row r="825" ht="22.5" customHeight="1"/>
    <row r="826" ht="22.5" customHeight="1"/>
    <row r="827" ht="22.5" customHeight="1"/>
    <row r="828" ht="22.5" customHeight="1"/>
    <row r="829" ht="22.5" customHeight="1"/>
    <row r="830" ht="22.5" customHeight="1"/>
    <row r="831" ht="22.5" customHeight="1"/>
    <row r="832" ht="22.5" customHeight="1"/>
    <row r="833" ht="22.5" customHeight="1"/>
    <row r="834" ht="22.5" customHeight="1"/>
    <row r="835" ht="22.5" customHeight="1"/>
    <row r="836" ht="22.5" customHeight="1"/>
    <row r="837" ht="22.5" customHeight="1"/>
    <row r="838" ht="22.5" customHeight="1"/>
    <row r="839" ht="22.5" customHeight="1"/>
    <row r="840" ht="22.5" customHeight="1"/>
    <row r="841" ht="22.5" customHeight="1"/>
    <row r="842" ht="22.5" customHeight="1"/>
    <row r="843" ht="22.5" customHeight="1"/>
    <row r="844" ht="22.5" customHeight="1"/>
    <row r="845" ht="22.5" customHeight="1"/>
    <row r="846" ht="22.5" customHeight="1"/>
    <row r="847" ht="22.5" customHeight="1"/>
    <row r="848" ht="22.5" customHeight="1"/>
    <row r="849" ht="22.5" customHeight="1"/>
    <row r="850" ht="22.5" customHeight="1"/>
    <row r="851" ht="22.5" customHeight="1"/>
    <row r="852" ht="22.5" customHeight="1"/>
    <row r="853" ht="22.5" customHeight="1"/>
    <row r="854" ht="22.5" customHeight="1"/>
    <row r="855" ht="22.5" customHeight="1"/>
    <row r="856" ht="22.5" customHeight="1"/>
    <row r="857" ht="22.5" customHeight="1"/>
    <row r="858" ht="22.5" customHeight="1"/>
    <row r="859" ht="22.5" customHeight="1"/>
    <row r="860" ht="22.5" customHeight="1"/>
    <row r="861" ht="22.5" customHeight="1"/>
    <row r="862" ht="22.5" customHeight="1"/>
    <row r="863" ht="22.5" customHeight="1"/>
    <row r="864" ht="22.5" customHeight="1"/>
    <row r="865" ht="22.5" customHeight="1"/>
    <row r="866" ht="22.5" customHeight="1"/>
    <row r="867" ht="22.5" customHeight="1"/>
    <row r="868" ht="22.5" customHeight="1"/>
    <row r="869" ht="22.5" customHeight="1"/>
    <row r="870" ht="22.5" customHeight="1"/>
    <row r="871" ht="22.5" customHeight="1"/>
    <row r="872" ht="22.5" customHeight="1"/>
    <row r="873" ht="22.5" customHeight="1"/>
    <row r="874" ht="22.5" customHeight="1"/>
    <row r="875" ht="22.5" customHeight="1"/>
    <row r="876" ht="22.5" customHeight="1"/>
    <row r="877" ht="22.5" customHeight="1"/>
    <row r="878" ht="22.5" customHeight="1"/>
    <row r="879" ht="22.5" customHeight="1"/>
    <row r="880" ht="22.5" customHeight="1"/>
    <row r="881" ht="22.5" customHeight="1"/>
    <row r="882" ht="22.5" customHeight="1"/>
    <row r="883" ht="22.5" customHeight="1"/>
    <row r="884" ht="22.5" customHeight="1"/>
    <row r="885" ht="22.5" customHeight="1"/>
    <row r="886" ht="22.5" customHeight="1"/>
    <row r="887" ht="22.5" customHeight="1"/>
    <row r="888" ht="22.5" customHeight="1"/>
    <row r="889" ht="22.5" customHeight="1"/>
    <row r="890" ht="22.5" customHeight="1"/>
    <row r="891" ht="22.5" customHeight="1"/>
    <row r="892" ht="22.5" customHeight="1"/>
    <row r="893" ht="22.5" customHeight="1"/>
    <row r="894" ht="22.5" customHeight="1"/>
    <row r="895" ht="22.5" customHeight="1"/>
    <row r="896" ht="22.5" customHeight="1"/>
    <row r="897" ht="22.5" customHeight="1"/>
    <row r="898" ht="22.5" customHeight="1"/>
    <row r="899" ht="22.5" customHeight="1"/>
    <row r="900" ht="22.5" customHeight="1"/>
    <row r="901" ht="22.5" customHeight="1"/>
    <row r="902" ht="22.5" customHeight="1"/>
    <row r="903" ht="22.5" customHeight="1"/>
    <row r="904" ht="22.5" customHeight="1"/>
    <row r="905" ht="22.5" customHeight="1"/>
    <row r="906" ht="22.5" customHeight="1"/>
    <row r="907" ht="22.5" customHeight="1"/>
    <row r="908" ht="22.5" customHeight="1"/>
    <row r="909" ht="22.5" customHeight="1"/>
    <row r="910" ht="22.5" customHeight="1"/>
    <row r="911" ht="22.5" customHeight="1"/>
    <row r="912" ht="22.5" customHeight="1"/>
    <row r="913" ht="22.5" customHeight="1"/>
    <row r="914" ht="22.5" customHeight="1"/>
    <row r="915" ht="22.5" customHeight="1"/>
    <row r="916" ht="22.5" customHeight="1"/>
    <row r="917" ht="22.5" customHeight="1"/>
    <row r="918" ht="22.5" customHeight="1"/>
    <row r="919" ht="22.5" customHeight="1"/>
    <row r="920" ht="22.5" customHeight="1"/>
    <row r="921" ht="22.5" customHeight="1"/>
    <row r="922" ht="22.5" customHeight="1"/>
    <row r="923" ht="22.5" customHeight="1"/>
    <row r="924" ht="22.5" customHeight="1"/>
    <row r="925" ht="22.5" customHeight="1"/>
    <row r="926" ht="22.5" customHeight="1"/>
    <row r="927" ht="22.5" customHeight="1"/>
    <row r="928" ht="22.5" customHeight="1"/>
    <row r="929" ht="22.5" customHeight="1"/>
    <row r="930" ht="22.5" customHeight="1"/>
    <row r="931" ht="22.5" customHeight="1"/>
    <row r="932" ht="22.5" customHeight="1"/>
    <row r="933" ht="22.5" customHeight="1"/>
    <row r="934" ht="22.5" customHeight="1"/>
    <row r="935" ht="22.5" customHeight="1"/>
    <row r="936" ht="22.5" customHeight="1"/>
    <row r="937" ht="22.5" customHeight="1"/>
    <row r="938" ht="22.5" customHeight="1"/>
    <row r="939" ht="22.5" customHeight="1"/>
    <row r="940" ht="22.5" customHeight="1"/>
    <row r="941" ht="22.5" customHeight="1"/>
    <row r="942" ht="22.5" customHeight="1"/>
    <row r="943" ht="22.5" customHeight="1"/>
    <row r="944" ht="22.5" customHeight="1"/>
    <row r="945" ht="22.5" customHeight="1"/>
    <row r="946" ht="22.5" customHeight="1"/>
    <row r="947" ht="22.5" customHeight="1"/>
    <row r="948" ht="22.5" customHeight="1"/>
    <row r="949" ht="22.5" customHeight="1"/>
    <row r="950" ht="22.5" customHeight="1"/>
    <row r="951" ht="22.5" customHeight="1"/>
    <row r="952" ht="22.5" customHeight="1"/>
    <row r="953" ht="22.5" customHeight="1"/>
    <row r="954" ht="22.5" customHeight="1"/>
    <row r="955" ht="22.5" customHeight="1"/>
    <row r="956" ht="22.5" customHeight="1"/>
    <row r="957" ht="22.5" customHeight="1"/>
    <row r="958" ht="22.5" customHeight="1"/>
    <row r="959" ht="22.5" customHeight="1"/>
    <row r="960" ht="22.5" customHeight="1"/>
    <row r="961" ht="22.5" customHeight="1"/>
    <row r="962" ht="22.5" customHeight="1"/>
    <row r="963" ht="22.5" customHeight="1"/>
    <row r="964" ht="22.5" customHeight="1"/>
    <row r="965" ht="22.5" customHeight="1"/>
    <row r="966" ht="22.5" customHeight="1"/>
    <row r="967" ht="22.5" customHeight="1"/>
    <row r="968" ht="22.5" customHeight="1"/>
    <row r="969" ht="22.5" customHeight="1"/>
    <row r="970" ht="22.5" customHeight="1"/>
    <row r="971" ht="22.5" customHeight="1"/>
    <row r="972" ht="22.5" customHeight="1"/>
    <row r="973" ht="22.5" customHeight="1"/>
    <row r="974" ht="22.5" customHeight="1"/>
    <row r="975" ht="22.5" customHeight="1"/>
    <row r="976" ht="22.5" customHeight="1"/>
    <row r="977" ht="22.5" customHeight="1"/>
    <row r="978" ht="22.5" customHeight="1"/>
    <row r="979" ht="22.5" customHeight="1"/>
    <row r="980" ht="22.5" customHeight="1"/>
    <row r="981" ht="22.5" customHeight="1"/>
    <row r="982" ht="22.5" customHeight="1"/>
    <row r="983" ht="22.5" customHeight="1"/>
    <row r="984" ht="22.5" customHeight="1"/>
    <row r="985" ht="22.5" customHeight="1"/>
    <row r="986" ht="22.5" customHeight="1"/>
    <row r="987" ht="22.5" customHeight="1"/>
    <row r="988" ht="22.5" customHeight="1"/>
    <row r="989" ht="22.5" customHeight="1"/>
    <row r="990" ht="22.5" customHeight="1"/>
    <row r="991" ht="22.5" customHeight="1"/>
    <row r="992" ht="22.5" customHeight="1"/>
    <row r="993" ht="22.5" customHeight="1"/>
    <row r="994" ht="22.5" customHeight="1"/>
    <row r="995" ht="22.5" customHeight="1"/>
    <row r="996" ht="22.5" customHeight="1"/>
    <row r="997" ht="22.5" customHeight="1"/>
    <row r="998" ht="22.5" customHeight="1"/>
    <row r="999" ht="22.5" customHeight="1"/>
    <row r="1000" ht="22.5" customHeight="1"/>
  </sheetData>
  <drawing r:id="rId1"/>
  <tableParts count="1">
    <tablePart r:id="rId3"/>
  </tableParts>
</worksheet>
</file>