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0009B1C7-FB52-445B-AE79-928DE77A575B}" xr6:coauthVersionLast="45" xr6:coauthVersionMax="45" xr10:uidLastSave="{00000000-0000-0000-0000-000000000000}"/>
  <bookViews>
    <workbookView xWindow="7560" yWindow="4980" windowWidth="23040" windowHeight="12156" tabRatio="718" firstSheet="19" activeTab="25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  <sheet name="2020年4月18日" sheetId="19" r:id="rId19"/>
    <sheet name="2020年4月19日" sheetId="20" r:id="rId20"/>
    <sheet name="2020年4月20日" sheetId="21" r:id="rId21"/>
    <sheet name="2020年4月21日" sheetId="22" r:id="rId22"/>
    <sheet name="2020年4月22日" sheetId="23" r:id="rId23"/>
    <sheet name="2020年4月23日" sheetId="24" r:id="rId24"/>
    <sheet name="2020年4月24日" sheetId="25" r:id="rId25"/>
    <sheet name="2020年4月25日" sheetId="26" r:id="rId26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8" hidden="1">'2020年4月18日'!$B$1:$E$1</definedName>
    <definedName name="_xlnm._FilterDatabase" localSheetId="19" hidden="1">'2020年4月19日'!$B$1:$E$1</definedName>
    <definedName name="_xlnm._FilterDatabase" localSheetId="1" hidden="1">'2020年4月1日'!$B$1:$E$1</definedName>
    <definedName name="_xlnm._FilterDatabase" localSheetId="20" hidden="1">'2020年4月20日'!$B$1:$E$1</definedName>
    <definedName name="_xlnm._FilterDatabase" localSheetId="21" hidden="1">'2020年4月21日'!$B$1:$E$1</definedName>
    <definedName name="_xlnm._FilterDatabase" localSheetId="22" hidden="1">'2020年4月22日'!$B$1:$E$1</definedName>
    <definedName name="_xlnm._FilterDatabase" localSheetId="23" hidden="1">'2020年4月23日'!$B$1:$E$1</definedName>
    <definedName name="_xlnm._FilterDatabase" localSheetId="24" hidden="1">'2020年4月24日'!$B$1:$E$1</definedName>
    <definedName name="_xlnm._FilterDatabase" localSheetId="25" hidden="1">'2020年4月25日'!$B$1:$E$1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26" l="1"/>
  <c r="F63" i="26" s="1"/>
  <c r="E62" i="26"/>
  <c r="F62" i="26" s="1"/>
  <c r="E61" i="26"/>
  <c r="F61" i="26" s="1"/>
  <c r="E60" i="26"/>
  <c r="F60" i="26" s="1"/>
  <c r="E59" i="26"/>
  <c r="F59" i="26" s="1"/>
  <c r="E58" i="26"/>
  <c r="F58" i="26" s="1"/>
  <c r="E57" i="26"/>
  <c r="F57" i="26" s="1"/>
  <c r="E56" i="26"/>
  <c r="F56" i="26" s="1"/>
  <c r="E55" i="26"/>
  <c r="F55" i="26" s="1"/>
  <c r="E54" i="26"/>
  <c r="F54" i="26" s="1"/>
  <c r="F53" i="26"/>
  <c r="E53" i="26"/>
  <c r="E52" i="26"/>
  <c r="F52" i="26" s="1"/>
  <c r="E51" i="26"/>
  <c r="F51" i="26" s="1"/>
  <c r="E50" i="26"/>
  <c r="F50" i="26" s="1"/>
  <c r="E49" i="26"/>
  <c r="F49" i="26" s="1"/>
  <c r="E48" i="26"/>
  <c r="F48" i="26" s="1"/>
  <c r="E47" i="26"/>
  <c r="F47" i="26" s="1"/>
  <c r="E44" i="26"/>
  <c r="F44" i="26" s="1"/>
  <c r="E46" i="26"/>
  <c r="F46" i="26" s="1"/>
  <c r="E45" i="26"/>
  <c r="F45" i="26" s="1"/>
  <c r="E41" i="26"/>
  <c r="F41" i="26" s="1"/>
  <c r="E43" i="26"/>
  <c r="F43" i="26" s="1"/>
  <c r="E42" i="26"/>
  <c r="F42" i="26" s="1"/>
  <c r="E40" i="26"/>
  <c r="F40" i="26" s="1"/>
  <c r="E36" i="26"/>
  <c r="F36" i="26" s="1"/>
  <c r="E38" i="26"/>
  <c r="F38" i="26" s="1"/>
  <c r="E39" i="26"/>
  <c r="F39" i="26" s="1"/>
  <c r="E35" i="26"/>
  <c r="F35" i="26" s="1"/>
  <c r="E37" i="26"/>
  <c r="F37" i="26" s="1"/>
  <c r="E33" i="26"/>
  <c r="F33" i="26" s="1"/>
  <c r="E31" i="26"/>
  <c r="F31" i="26" s="1"/>
  <c r="E34" i="26"/>
  <c r="F34" i="26" s="1"/>
  <c r="E32" i="26"/>
  <c r="F32" i="26" s="1"/>
  <c r="E29" i="26"/>
  <c r="F29" i="26" s="1"/>
  <c r="E30" i="26"/>
  <c r="F30" i="26" s="1"/>
  <c r="E28" i="26"/>
  <c r="F28" i="26" s="1"/>
  <c r="E26" i="26"/>
  <c r="F26" i="26" s="1"/>
  <c r="E27" i="26"/>
  <c r="F27" i="26" s="1"/>
  <c r="E25" i="26"/>
  <c r="F25" i="26" s="1"/>
  <c r="E23" i="26"/>
  <c r="F23" i="26" s="1"/>
  <c r="E24" i="26"/>
  <c r="F24" i="26" s="1"/>
  <c r="E22" i="26"/>
  <c r="F22" i="26" s="1"/>
  <c r="E18" i="26"/>
  <c r="F18" i="26" s="1"/>
  <c r="E21" i="26"/>
  <c r="F21" i="26" s="1"/>
  <c r="E20" i="26"/>
  <c r="F20" i="26" s="1"/>
  <c r="E19" i="26"/>
  <c r="F19" i="26" s="1"/>
  <c r="E17" i="26"/>
  <c r="F17" i="26" s="1"/>
  <c r="E16" i="26"/>
  <c r="F16" i="26" s="1"/>
  <c r="E15" i="26"/>
  <c r="F15" i="26" s="1"/>
  <c r="E14" i="26"/>
  <c r="F14" i="26" s="1"/>
  <c r="E12" i="26"/>
  <c r="F12" i="26" s="1"/>
  <c r="E13" i="26"/>
  <c r="F13" i="26" s="1"/>
  <c r="E11" i="26"/>
  <c r="F11" i="26" s="1"/>
  <c r="E10" i="26"/>
  <c r="F10" i="26" s="1"/>
  <c r="E9" i="26"/>
  <c r="F9" i="26" s="1"/>
  <c r="E7" i="26"/>
  <c r="F7" i="26" s="1"/>
  <c r="E8" i="26"/>
  <c r="F8" i="26" s="1"/>
  <c r="E6" i="26"/>
  <c r="F6" i="26" s="1"/>
  <c r="E5" i="26"/>
  <c r="F5" i="26" s="1"/>
  <c r="E4" i="26"/>
  <c r="F4" i="26" s="1"/>
  <c r="E3" i="26"/>
  <c r="F3" i="26" s="1"/>
  <c r="E2" i="26"/>
  <c r="F2" i="26" s="1"/>
  <c r="E63" i="25" l="1"/>
  <c r="F63" i="25" s="1"/>
  <c r="E62" i="25"/>
  <c r="F62" i="25" s="1"/>
  <c r="E61" i="25"/>
  <c r="F61" i="25" s="1"/>
  <c r="E60" i="25"/>
  <c r="F60" i="25" s="1"/>
  <c r="E59" i="25"/>
  <c r="F59" i="25" s="1"/>
  <c r="E58" i="25"/>
  <c r="F58" i="25" s="1"/>
  <c r="E57" i="25"/>
  <c r="F57" i="25" s="1"/>
  <c r="E56" i="25"/>
  <c r="F56" i="25" s="1"/>
  <c r="E55" i="25"/>
  <c r="F55" i="25" s="1"/>
  <c r="E54" i="25"/>
  <c r="F54" i="25" s="1"/>
  <c r="E53" i="25"/>
  <c r="F53" i="25" s="1"/>
  <c r="E52" i="25"/>
  <c r="F52" i="25" s="1"/>
  <c r="E51" i="25"/>
  <c r="F51" i="25" s="1"/>
  <c r="E50" i="25"/>
  <c r="F50" i="25" s="1"/>
  <c r="E49" i="25"/>
  <c r="F49" i="25" s="1"/>
  <c r="E48" i="25"/>
  <c r="F48" i="25" s="1"/>
  <c r="E47" i="25"/>
  <c r="F47" i="25" s="1"/>
  <c r="E43" i="25"/>
  <c r="F43" i="25" s="1"/>
  <c r="E46" i="25"/>
  <c r="F46" i="25" s="1"/>
  <c r="E45" i="25"/>
  <c r="F45" i="25" s="1"/>
  <c r="E44" i="25"/>
  <c r="F44" i="25" s="1"/>
  <c r="E36" i="25"/>
  <c r="F36" i="25" s="1"/>
  <c r="E42" i="25"/>
  <c r="F42" i="25" s="1"/>
  <c r="E40" i="25"/>
  <c r="F40" i="25" s="1"/>
  <c r="E41" i="25"/>
  <c r="F41" i="25" s="1"/>
  <c r="E39" i="25"/>
  <c r="F39" i="25" s="1"/>
  <c r="E38" i="25"/>
  <c r="F38" i="25" s="1"/>
  <c r="E37" i="25"/>
  <c r="F37" i="25" s="1"/>
  <c r="E33" i="25"/>
  <c r="F33" i="25" s="1"/>
  <c r="E35" i="25"/>
  <c r="F35" i="25" s="1"/>
  <c r="E32" i="25"/>
  <c r="F32" i="25" s="1"/>
  <c r="E34" i="25"/>
  <c r="F34" i="25" s="1"/>
  <c r="E31" i="25"/>
  <c r="F31" i="25" s="1"/>
  <c r="E28" i="25"/>
  <c r="F28" i="25" s="1"/>
  <c r="E29" i="25"/>
  <c r="F29" i="25" s="1"/>
  <c r="E30" i="25"/>
  <c r="F30" i="25" s="1"/>
  <c r="E26" i="25"/>
  <c r="F26" i="25" s="1"/>
  <c r="E27" i="25"/>
  <c r="F27" i="25" s="1"/>
  <c r="E25" i="25"/>
  <c r="F25" i="25" s="1"/>
  <c r="E24" i="25"/>
  <c r="F24" i="25" s="1"/>
  <c r="E22" i="25"/>
  <c r="F22" i="25" s="1"/>
  <c r="E23" i="25"/>
  <c r="F23" i="25" s="1"/>
  <c r="E20" i="25"/>
  <c r="F20" i="25" s="1"/>
  <c r="E21" i="25"/>
  <c r="F21" i="25" s="1"/>
  <c r="E18" i="25"/>
  <c r="F18" i="25" s="1"/>
  <c r="E16" i="25"/>
  <c r="F16" i="25" s="1"/>
  <c r="E19" i="25"/>
  <c r="F19" i="25" s="1"/>
  <c r="E17" i="25"/>
  <c r="F17" i="25" s="1"/>
  <c r="E15" i="25"/>
  <c r="F15" i="25" s="1"/>
  <c r="E13" i="25"/>
  <c r="F13" i="25" s="1"/>
  <c r="E14" i="25"/>
  <c r="F14" i="25" s="1"/>
  <c r="E12" i="25"/>
  <c r="F12" i="25" s="1"/>
  <c r="E11" i="25"/>
  <c r="F11" i="25" s="1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E4" i="25"/>
  <c r="F4" i="25" s="1"/>
  <c r="E3" i="25"/>
  <c r="F3" i="25" s="1"/>
  <c r="E2" i="25"/>
  <c r="F2" i="25" s="1"/>
  <c r="E63" i="24" l="1"/>
  <c r="F63" i="24" s="1"/>
  <c r="E62" i="24"/>
  <c r="F62" i="24" s="1"/>
  <c r="E61" i="24"/>
  <c r="F61" i="24" s="1"/>
  <c r="E60" i="24"/>
  <c r="F60" i="24" s="1"/>
  <c r="E59" i="24"/>
  <c r="F59" i="24" s="1"/>
  <c r="E58" i="24"/>
  <c r="F58" i="24" s="1"/>
  <c r="E57" i="24"/>
  <c r="F57" i="24" s="1"/>
  <c r="E56" i="24"/>
  <c r="F56" i="24" s="1"/>
  <c r="E55" i="24"/>
  <c r="F55" i="24" s="1"/>
  <c r="E54" i="24"/>
  <c r="F54" i="24" s="1"/>
  <c r="E53" i="24"/>
  <c r="F53" i="24" s="1"/>
  <c r="E52" i="24"/>
  <c r="F52" i="24" s="1"/>
  <c r="E51" i="24"/>
  <c r="F51" i="24" s="1"/>
  <c r="E50" i="24"/>
  <c r="F50" i="24" s="1"/>
  <c r="E48" i="24"/>
  <c r="F48" i="24" s="1"/>
  <c r="E49" i="24"/>
  <c r="F49" i="24" s="1"/>
  <c r="E46" i="24"/>
  <c r="F46" i="24" s="1"/>
  <c r="E45" i="24"/>
  <c r="F45" i="24" s="1"/>
  <c r="E47" i="24"/>
  <c r="F47" i="24" s="1"/>
  <c r="E41" i="24"/>
  <c r="F41" i="24" s="1"/>
  <c r="E34" i="24"/>
  <c r="F34" i="24" s="1"/>
  <c r="F44" i="24"/>
  <c r="E44" i="24"/>
  <c r="E42" i="24"/>
  <c r="F42" i="24" s="1"/>
  <c r="E38" i="24"/>
  <c r="F38" i="24" s="1"/>
  <c r="E35" i="24"/>
  <c r="F35" i="24" s="1"/>
  <c r="E26" i="24"/>
  <c r="F26" i="24" s="1"/>
  <c r="E22" i="24"/>
  <c r="F22" i="24" s="1"/>
  <c r="E31" i="24"/>
  <c r="F31" i="24" s="1"/>
  <c r="E39" i="24"/>
  <c r="F39" i="24" s="1"/>
  <c r="E40" i="24"/>
  <c r="F40" i="24" s="1"/>
  <c r="E32" i="24"/>
  <c r="F32" i="24" s="1"/>
  <c r="E36" i="24"/>
  <c r="F36" i="24" s="1"/>
  <c r="E33" i="24"/>
  <c r="F33" i="24" s="1"/>
  <c r="E20" i="24"/>
  <c r="F20" i="24" s="1"/>
  <c r="E11" i="24"/>
  <c r="F11" i="24" s="1"/>
  <c r="E28" i="24"/>
  <c r="F28" i="24" s="1"/>
  <c r="E27" i="24"/>
  <c r="F27" i="24" s="1"/>
  <c r="E29" i="24"/>
  <c r="F29" i="24" s="1"/>
  <c r="E23" i="24"/>
  <c r="F23" i="24" s="1"/>
  <c r="E37" i="24"/>
  <c r="F37" i="24" s="1"/>
  <c r="E43" i="24"/>
  <c r="F43" i="24" s="1"/>
  <c r="E15" i="24"/>
  <c r="F15" i="24" s="1"/>
  <c r="E21" i="24"/>
  <c r="F21" i="24" s="1"/>
  <c r="E12" i="24"/>
  <c r="F12" i="24" s="1"/>
  <c r="E14" i="24"/>
  <c r="F14" i="24" s="1"/>
  <c r="E5" i="24"/>
  <c r="F5" i="24" s="1"/>
  <c r="E25" i="24"/>
  <c r="F25" i="24" s="1"/>
  <c r="E30" i="24"/>
  <c r="F30" i="24" s="1"/>
  <c r="E16" i="24"/>
  <c r="F16" i="24" s="1"/>
  <c r="E17" i="24"/>
  <c r="F17" i="24" s="1"/>
  <c r="E24" i="24"/>
  <c r="F24" i="24" s="1"/>
  <c r="E10" i="24"/>
  <c r="F10" i="24" s="1"/>
  <c r="E8" i="24"/>
  <c r="F8" i="24" s="1"/>
  <c r="E19" i="24"/>
  <c r="F19" i="24" s="1"/>
  <c r="E18" i="24"/>
  <c r="F18" i="24" s="1"/>
  <c r="E4" i="24"/>
  <c r="F4" i="24" s="1"/>
  <c r="E6" i="24"/>
  <c r="F6" i="24" s="1"/>
  <c r="E7" i="24"/>
  <c r="F7" i="24" s="1"/>
  <c r="E13" i="24"/>
  <c r="F13" i="24" s="1"/>
  <c r="E2" i="24"/>
  <c r="F2" i="24" s="1"/>
  <c r="E3" i="24"/>
  <c r="F3" i="24" s="1"/>
  <c r="E9" i="24"/>
  <c r="F9" i="24" s="1"/>
  <c r="E63" i="23" l="1"/>
  <c r="F63" i="23" s="1"/>
  <c r="E62" i="23"/>
  <c r="F62" i="23" s="1"/>
  <c r="E61" i="23"/>
  <c r="F61" i="23" s="1"/>
  <c r="E60" i="23"/>
  <c r="F60" i="23" s="1"/>
  <c r="E59" i="23"/>
  <c r="F59" i="23" s="1"/>
  <c r="E58" i="23"/>
  <c r="F58" i="23" s="1"/>
  <c r="E57" i="23"/>
  <c r="F57" i="23" s="1"/>
  <c r="E56" i="23"/>
  <c r="F56" i="23" s="1"/>
  <c r="E55" i="23"/>
  <c r="F55" i="23" s="1"/>
  <c r="E54" i="23"/>
  <c r="F54" i="23" s="1"/>
  <c r="E53" i="23"/>
  <c r="F53" i="23" s="1"/>
  <c r="E52" i="23"/>
  <c r="F52" i="23" s="1"/>
  <c r="E51" i="23"/>
  <c r="F51" i="23" s="1"/>
  <c r="E50" i="23"/>
  <c r="F50" i="23" s="1"/>
  <c r="E49" i="23"/>
  <c r="F49" i="23" s="1"/>
  <c r="E48" i="23"/>
  <c r="F48" i="23" s="1"/>
  <c r="E47" i="23"/>
  <c r="F47" i="23" s="1"/>
  <c r="E46" i="23"/>
  <c r="F46" i="23" s="1"/>
  <c r="E45" i="23"/>
  <c r="F45" i="23" s="1"/>
  <c r="E44" i="23"/>
  <c r="F44" i="23" s="1"/>
  <c r="E43" i="23"/>
  <c r="F43" i="23" s="1"/>
  <c r="E42" i="23"/>
  <c r="F42" i="23" s="1"/>
  <c r="E41" i="23"/>
  <c r="F41" i="23" s="1"/>
  <c r="E40" i="23"/>
  <c r="F40" i="23" s="1"/>
  <c r="E39" i="23"/>
  <c r="F39" i="23" s="1"/>
  <c r="E38" i="23"/>
  <c r="F38" i="23" s="1"/>
  <c r="E35" i="23"/>
  <c r="F35" i="23" s="1"/>
  <c r="E37" i="23"/>
  <c r="F37" i="23" s="1"/>
  <c r="E36" i="23"/>
  <c r="F36" i="23" s="1"/>
  <c r="E34" i="23"/>
  <c r="F34" i="23" s="1"/>
  <c r="E33" i="23"/>
  <c r="F33" i="23" s="1"/>
  <c r="E32" i="23"/>
  <c r="F32" i="23" s="1"/>
  <c r="E31" i="23"/>
  <c r="F31" i="23" s="1"/>
  <c r="E30" i="23"/>
  <c r="F30" i="23" s="1"/>
  <c r="E29" i="23"/>
  <c r="F29" i="23" s="1"/>
  <c r="E28" i="23"/>
  <c r="F28" i="23" s="1"/>
  <c r="E25" i="23"/>
  <c r="F25" i="23" s="1"/>
  <c r="E27" i="23"/>
  <c r="F27" i="23" s="1"/>
  <c r="E26" i="23"/>
  <c r="F26" i="23" s="1"/>
  <c r="E24" i="23"/>
  <c r="F24" i="23" s="1"/>
  <c r="E23" i="23"/>
  <c r="F23" i="23" s="1"/>
  <c r="E20" i="23"/>
  <c r="F20" i="23" s="1"/>
  <c r="E22" i="23"/>
  <c r="F22" i="23" s="1"/>
  <c r="E19" i="23"/>
  <c r="F19" i="23" s="1"/>
  <c r="E21" i="23"/>
  <c r="F21" i="23" s="1"/>
  <c r="E18" i="23"/>
  <c r="F18" i="23" s="1"/>
  <c r="E17" i="23"/>
  <c r="F17" i="23" s="1"/>
  <c r="E16" i="23"/>
  <c r="F16" i="23" s="1"/>
  <c r="E15" i="23"/>
  <c r="F15" i="23" s="1"/>
  <c r="E14" i="23"/>
  <c r="F14" i="23" s="1"/>
  <c r="E13" i="23"/>
  <c r="F13" i="23" s="1"/>
  <c r="E6" i="23"/>
  <c r="F6" i="23" s="1"/>
  <c r="E12" i="23"/>
  <c r="F12" i="23" s="1"/>
  <c r="E10" i="23"/>
  <c r="F10" i="23" s="1"/>
  <c r="E11" i="23"/>
  <c r="F11" i="23" s="1"/>
  <c r="E9" i="23"/>
  <c r="F9" i="23" s="1"/>
  <c r="E8" i="23"/>
  <c r="F8" i="23" s="1"/>
  <c r="E7" i="23"/>
  <c r="F7" i="23" s="1"/>
  <c r="E5" i="23"/>
  <c r="F5" i="23" s="1"/>
  <c r="E4" i="23"/>
  <c r="F4" i="23" s="1"/>
  <c r="E3" i="23"/>
  <c r="F3" i="23" s="1"/>
  <c r="E2" i="23"/>
  <c r="F2" i="23" s="1"/>
  <c r="E63" i="22" l="1"/>
  <c r="F63" i="22" s="1"/>
  <c r="E62" i="22"/>
  <c r="F62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0" i="22"/>
  <c r="F50" i="22" s="1"/>
  <c r="E51" i="22"/>
  <c r="F51" i="22" s="1"/>
  <c r="E49" i="22"/>
  <c r="F49" i="22" s="1"/>
  <c r="E48" i="22"/>
  <c r="F48" i="22" s="1"/>
  <c r="E47" i="22"/>
  <c r="F47" i="22" s="1"/>
  <c r="E46" i="22"/>
  <c r="F46" i="22" s="1"/>
  <c r="E43" i="22"/>
  <c r="F43" i="22" s="1"/>
  <c r="E45" i="22"/>
  <c r="F45" i="22" s="1"/>
  <c r="E44" i="22"/>
  <c r="F44" i="22" s="1"/>
  <c r="E41" i="22"/>
  <c r="F41" i="22" s="1"/>
  <c r="E42" i="22"/>
  <c r="F42" i="22" s="1"/>
  <c r="E37" i="22"/>
  <c r="F37" i="22" s="1"/>
  <c r="E40" i="22"/>
  <c r="F40" i="22" s="1"/>
  <c r="E39" i="22"/>
  <c r="F39" i="22" s="1"/>
  <c r="E36" i="22"/>
  <c r="F36" i="22" s="1"/>
  <c r="E38" i="22"/>
  <c r="F38" i="22" s="1"/>
  <c r="E34" i="22"/>
  <c r="F34" i="22" s="1"/>
  <c r="E35" i="22"/>
  <c r="F35" i="22" s="1"/>
  <c r="E33" i="22"/>
  <c r="F33" i="22" s="1"/>
  <c r="E32" i="22"/>
  <c r="F32" i="22" s="1"/>
  <c r="E29" i="22"/>
  <c r="F29" i="22" s="1"/>
  <c r="E31" i="22"/>
  <c r="F31" i="22" s="1"/>
  <c r="E30" i="22"/>
  <c r="F30" i="22" s="1"/>
  <c r="E28" i="22"/>
  <c r="F28" i="22" s="1"/>
  <c r="E24" i="22"/>
  <c r="F24" i="22" s="1"/>
  <c r="E27" i="22"/>
  <c r="F27" i="22" s="1"/>
  <c r="E25" i="22"/>
  <c r="F25" i="22" s="1"/>
  <c r="E26" i="22"/>
  <c r="F26" i="22" s="1"/>
  <c r="E21" i="22"/>
  <c r="F21" i="22" s="1"/>
  <c r="E22" i="22"/>
  <c r="F22" i="22" s="1"/>
  <c r="E23" i="22"/>
  <c r="F23" i="22" s="1"/>
  <c r="E20" i="22"/>
  <c r="F20" i="22" s="1"/>
  <c r="E17" i="22"/>
  <c r="F17" i="22" s="1"/>
  <c r="E19" i="22"/>
  <c r="F19" i="22" s="1"/>
  <c r="E18" i="22"/>
  <c r="F18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63" i="21" l="1"/>
  <c r="F63" i="21" s="1"/>
  <c r="E62" i="21"/>
  <c r="F62" i="21" s="1"/>
  <c r="E61" i="21"/>
  <c r="F61" i="21" s="1"/>
  <c r="E60" i="21"/>
  <c r="F60" i="21" s="1"/>
  <c r="E59" i="21"/>
  <c r="F59" i="21" s="1"/>
  <c r="E58" i="21"/>
  <c r="F58" i="21" s="1"/>
  <c r="E57" i="21"/>
  <c r="F57" i="21" s="1"/>
  <c r="E56" i="21"/>
  <c r="F56" i="21" s="1"/>
  <c r="E55" i="21"/>
  <c r="F55" i="21" s="1"/>
  <c r="E54" i="21"/>
  <c r="F54" i="21" s="1"/>
  <c r="E53" i="21"/>
  <c r="F53" i="21" s="1"/>
  <c r="E52" i="21"/>
  <c r="F52" i="21" s="1"/>
  <c r="E51" i="21"/>
  <c r="F51" i="21" s="1"/>
  <c r="E50" i="21"/>
  <c r="F50" i="21" s="1"/>
  <c r="E49" i="21"/>
  <c r="F49" i="21" s="1"/>
  <c r="E48" i="21"/>
  <c r="F48" i="21" s="1"/>
  <c r="E47" i="21"/>
  <c r="F47" i="21" s="1"/>
  <c r="E46" i="21"/>
  <c r="F46" i="21" s="1"/>
  <c r="E45" i="21"/>
  <c r="F45" i="21" s="1"/>
  <c r="E44" i="21"/>
  <c r="F44" i="21" s="1"/>
  <c r="E43" i="21"/>
  <c r="F43" i="21" s="1"/>
  <c r="E42" i="21"/>
  <c r="F42" i="21" s="1"/>
  <c r="E41" i="21"/>
  <c r="F41" i="21" s="1"/>
  <c r="E40" i="21"/>
  <c r="F40" i="21" s="1"/>
  <c r="E38" i="21"/>
  <c r="F38" i="21" s="1"/>
  <c r="E39" i="21"/>
  <c r="F39" i="21" s="1"/>
  <c r="E35" i="21"/>
  <c r="F35" i="21" s="1"/>
  <c r="E37" i="21"/>
  <c r="F37" i="21" s="1"/>
  <c r="E36" i="21"/>
  <c r="F36" i="21" s="1"/>
  <c r="E34" i="21"/>
  <c r="F34" i="21" s="1"/>
  <c r="E33" i="21"/>
  <c r="F33" i="21" s="1"/>
  <c r="E32" i="21"/>
  <c r="F32" i="21" s="1"/>
  <c r="E25" i="21"/>
  <c r="F25" i="21" s="1"/>
  <c r="E31" i="21"/>
  <c r="F31" i="21" s="1"/>
  <c r="E30" i="21"/>
  <c r="F30" i="21" s="1"/>
  <c r="E28" i="21"/>
  <c r="F28" i="21" s="1"/>
  <c r="E29" i="21"/>
  <c r="F29" i="21" s="1"/>
  <c r="E27" i="21"/>
  <c r="F27" i="21" s="1"/>
  <c r="E24" i="21"/>
  <c r="F24" i="21" s="1"/>
  <c r="E26" i="21"/>
  <c r="F26" i="21" s="1"/>
  <c r="E21" i="21"/>
  <c r="F21" i="21" s="1"/>
  <c r="E20" i="21"/>
  <c r="F20" i="21" s="1"/>
  <c r="E23" i="21"/>
  <c r="F23" i="21" s="1"/>
  <c r="E22" i="21"/>
  <c r="F22" i="21" s="1"/>
  <c r="E18" i="21"/>
  <c r="F18" i="21" s="1"/>
  <c r="E17" i="21"/>
  <c r="F17" i="21" s="1"/>
  <c r="E19" i="21"/>
  <c r="F19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" i="21"/>
  <c r="F2" i="21" s="1"/>
  <c r="E63" i="20" l="1"/>
  <c r="F63" i="20" s="1"/>
  <c r="E62" i="20"/>
  <c r="F62" i="20" s="1"/>
  <c r="E61" i="20"/>
  <c r="F61" i="20" s="1"/>
  <c r="E60" i="20"/>
  <c r="F60" i="20" s="1"/>
  <c r="E59" i="20"/>
  <c r="F59" i="20" s="1"/>
  <c r="E58" i="20"/>
  <c r="F58" i="20" s="1"/>
  <c r="E57" i="20"/>
  <c r="F57" i="20" s="1"/>
  <c r="E56" i="20"/>
  <c r="F56" i="20" s="1"/>
  <c r="E55" i="20"/>
  <c r="F55" i="20" s="1"/>
  <c r="E54" i="20"/>
  <c r="F54" i="20" s="1"/>
  <c r="E53" i="20"/>
  <c r="F53" i="20" s="1"/>
  <c r="E52" i="20"/>
  <c r="F52" i="20" s="1"/>
  <c r="E51" i="20"/>
  <c r="F51" i="20" s="1"/>
  <c r="E50" i="20"/>
  <c r="F50" i="20" s="1"/>
  <c r="E49" i="20"/>
  <c r="F49" i="20" s="1"/>
  <c r="E46" i="20"/>
  <c r="F46" i="20" s="1"/>
  <c r="E48" i="20"/>
  <c r="F48" i="20" s="1"/>
  <c r="E47" i="20"/>
  <c r="F47" i="20" s="1"/>
  <c r="E43" i="20"/>
  <c r="F43" i="20" s="1"/>
  <c r="E45" i="20"/>
  <c r="F45" i="20" s="1"/>
  <c r="E42" i="20"/>
  <c r="F42" i="20" s="1"/>
  <c r="E44" i="20"/>
  <c r="F44" i="20" s="1"/>
  <c r="E39" i="20"/>
  <c r="F39" i="20" s="1"/>
  <c r="E41" i="20"/>
  <c r="F41" i="20" s="1"/>
  <c r="E40" i="20"/>
  <c r="F40" i="20" s="1"/>
  <c r="E38" i="20"/>
  <c r="F38" i="20" s="1"/>
  <c r="E37" i="20"/>
  <c r="F37" i="20" s="1"/>
  <c r="E36" i="20"/>
  <c r="F36" i="20" s="1"/>
  <c r="E34" i="20"/>
  <c r="F34" i="20" s="1"/>
  <c r="E35" i="20"/>
  <c r="F35" i="20" s="1"/>
  <c r="E32" i="20"/>
  <c r="F32" i="20" s="1"/>
  <c r="E33" i="20"/>
  <c r="F33" i="20" s="1"/>
  <c r="E31" i="20"/>
  <c r="F31" i="20" s="1"/>
  <c r="E29" i="20"/>
  <c r="F29" i="20" s="1"/>
  <c r="E27" i="20"/>
  <c r="F27" i="20" s="1"/>
  <c r="E30" i="20"/>
  <c r="F30" i="20" s="1"/>
  <c r="E28" i="20"/>
  <c r="F28" i="20" s="1"/>
  <c r="E25" i="20"/>
  <c r="F25" i="20" s="1"/>
  <c r="E23" i="20"/>
  <c r="F23" i="20" s="1"/>
  <c r="E26" i="20"/>
  <c r="F26" i="20" s="1"/>
  <c r="E24" i="20"/>
  <c r="F24" i="20" s="1"/>
  <c r="E19" i="20"/>
  <c r="F19" i="20" s="1"/>
  <c r="E20" i="20"/>
  <c r="F20" i="20" s="1"/>
  <c r="E22" i="20"/>
  <c r="F22" i="20" s="1"/>
  <c r="E21" i="20"/>
  <c r="F21" i="20" s="1"/>
  <c r="E17" i="20"/>
  <c r="F17" i="20" s="1"/>
  <c r="E18" i="20"/>
  <c r="F18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4" i="20"/>
  <c r="F4" i="20" s="1"/>
  <c r="E3" i="20"/>
  <c r="F3" i="20" s="1"/>
  <c r="E2" i="20"/>
  <c r="F2" i="20" s="1"/>
  <c r="E63" i="19" l="1"/>
  <c r="F63" i="19" s="1"/>
  <c r="E62" i="19"/>
  <c r="F62" i="19" s="1"/>
  <c r="E61" i="19"/>
  <c r="F61" i="19" s="1"/>
  <c r="F60" i="19"/>
  <c r="E60" i="19"/>
  <c r="E59" i="19"/>
  <c r="F59" i="19" s="1"/>
  <c r="E58" i="19"/>
  <c r="F58" i="19" s="1"/>
  <c r="E57" i="19"/>
  <c r="F57" i="19" s="1"/>
  <c r="E56" i="19"/>
  <c r="F56" i="19" s="1"/>
  <c r="E55" i="19"/>
  <c r="F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E48" i="19"/>
  <c r="F48" i="19" s="1"/>
  <c r="E46" i="19"/>
  <c r="F46" i="19" s="1"/>
  <c r="E45" i="19"/>
  <c r="F45" i="19" s="1"/>
  <c r="E47" i="19"/>
  <c r="F47" i="19" s="1"/>
  <c r="E43" i="19"/>
  <c r="F43" i="19" s="1"/>
  <c r="E41" i="19"/>
  <c r="F41" i="19" s="1"/>
  <c r="E44" i="19"/>
  <c r="F44" i="19" s="1"/>
  <c r="E42" i="19"/>
  <c r="F42" i="19" s="1"/>
  <c r="E40" i="19"/>
  <c r="F40" i="19" s="1"/>
  <c r="E39" i="19"/>
  <c r="F39" i="19" s="1"/>
  <c r="E36" i="19"/>
  <c r="F36" i="19" s="1"/>
  <c r="E38" i="19"/>
  <c r="F38" i="19" s="1"/>
  <c r="E37" i="19"/>
  <c r="F37" i="19" s="1"/>
  <c r="E35" i="19"/>
  <c r="F35" i="19" s="1"/>
  <c r="E34" i="19"/>
  <c r="F34" i="19" s="1"/>
  <c r="E33" i="19"/>
  <c r="F33" i="19" s="1"/>
  <c r="E31" i="19"/>
  <c r="F31" i="19" s="1"/>
  <c r="E32" i="19"/>
  <c r="F32" i="19" s="1"/>
  <c r="E30" i="19"/>
  <c r="F30" i="19" s="1"/>
  <c r="E28" i="19"/>
  <c r="F28" i="19" s="1"/>
  <c r="E29" i="19"/>
  <c r="F29" i="19" s="1"/>
  <c r="E24" i="19"/>
  <c r="F24" i="19" s="1"/>
  <c r="E20" i="19"/>
  <c r="F20" i="19" s="1"/>
  <c r="E23" i="19"/>
  <c r="F23" i="19" s="1"/>
  <c r="E26" i="19"/>
  <c r="F26" i="19" s="1"/>
  <c r="E27" i="19"/>
  <c r="F27" i="19" s="1"/>
  <c r="E21" i="19"/>
  <c r="F21" i="19" s="1"/>
  <c r="E25" i="19"/>
  <c r="F25" i="19" s="1"/>
  <c r="E19" i="19"/>
  <c r="F19" i="19" s="1"/>
  <c r="E22" i="19"/>
  <c r="F22" i="19" s="1"/>
  <c r="E17" i="19"/>
  <c r="F17" i="19" s="1"/>
  <c r="E18" i="19"/>
  <c r="F18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9" i="19"/>
  <c r="F9" i="19" s="1"/>
  <c r="E8" i="19"/>
  <c r="F8" i="19" s="1"/>
  <c r="E10" i="19"/>
  <c r="F10" i="19" s="1"/>
  <c r="E7" i="19"/>
  <c r="F7" i="19" s="1"/>
  <c r="E6" i="19"/>
  <c r="F6" i="19" s="1"/>
  <c r="E5" i="19"/>
  <c r="F5" i="19" s="1"/>
  <c r="E4" i="19"/>
  <c r="F4" i="19" s="1"/>
  <c r="E3" i="19"/>
  <c r="F3" i="19" s="1"/>
  <c r="E2" i="19"/>
  <c r="F2" i="19" s="1"/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<sst xmlns="http://schemas.openxmlformats.org/spreadsheetml/2006/main" count="1866" uniqueCount="100">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</sst>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45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45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45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45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45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45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45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45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45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45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45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45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45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45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45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45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45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45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45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45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45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45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45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45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45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45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45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45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45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45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45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45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45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45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45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45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45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45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45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45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45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45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45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45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45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45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45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45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45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45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45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45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45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45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45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45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45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45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45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45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45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45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45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45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45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45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45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236</v>
      </c>
      <c r="D64" t="s">
        <v>69</v>
      </c>
    </row>
    <row r="65" spans="1:4" x14ac:dyDescent="0.45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45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45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45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45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45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45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45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45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45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45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45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45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45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45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45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45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45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45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45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45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45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45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45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45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45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45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45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45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45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45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45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45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45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45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45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45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45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45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45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45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45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45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45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45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48</v>
      </c>
      <c r="D64" t="s">
        <v>69</v>
      </c>
    </row>
    <row r="65" spans="1:4" x14ac:dyDescent="0.45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45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45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45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45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45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45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45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45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45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45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45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45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45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45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45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45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45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45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45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45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45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45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45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45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45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45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45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45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45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45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45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45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45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45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45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50</v>
      </c>
      <c r="D64" t="s">
        <v>69</v>
      </c>
    </row>
    <row r="65" spans="1:4" x14ac:dyDescent="0.45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45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45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45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45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45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45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45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45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45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45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45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45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45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45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45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45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45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45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45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45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45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45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45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45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45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45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45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45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45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45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45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45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45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45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45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45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45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45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45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45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45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52</v>
      </c>
      <c r="D64" t="s">
        <v>69</v>
      </c>
    </row>
    <row r="65" spans="1:4" x14ac:dyDescent="0.45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45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45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45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45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45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45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45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45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45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45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45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45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45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45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45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45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45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45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45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45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45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45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45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45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45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45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45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45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45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45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45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45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45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45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45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45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45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45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58</v>
      </c>
      <c r="D64" t="s">
        <v>69</v>
      </c>
    </row>
    <row r="65" spans="1:4" x14ac:dyDescent="0.45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45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45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45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45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45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45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45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45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45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45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45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45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45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45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45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45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45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45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45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45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45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45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45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45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45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45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45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45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45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45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45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45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45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45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45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45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45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45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45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45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45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45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45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45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60</v>
      </c>
      <c r="D64" t="s">
        <v>69</v>
      </c>
    </row>
    <row r="65" spans="1:4" x14ac:dyDescent="0.45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45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45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45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45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45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45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45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45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45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45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45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45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45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45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45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45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45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45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45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45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45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45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45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45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45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45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45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45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45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45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45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45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45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45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45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45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45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45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45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45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63</v>
      </c>
      <c r="D64" t="s">
        <v>69</v>
      </c>
    </row>
    <row r="65" spans="1:4" x14ac:dyDescent="0.45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45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45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45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45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45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45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45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45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45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45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45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45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45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45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45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45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45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45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45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45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45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45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45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45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45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45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45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45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45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45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45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45">
      <c r="A34">
        <v>46</v>
      </c>
      <c r="B34" t="s">
        <v>35</v>
      </c>
      <c r="C34">
        <v>6</v>
      </c>
      <c r="D34">
        <v>91850</v>
      </c>
      <c r="E34">
        <f t="shared" ref="E34:E63" si="2">100*C34/D34</f>
        <v>6.5323897659226998E-3</v>
      </c>
      <c r="F34" s="1">
        <f t="shared" ref="F34:F63" si="3">E34*1000</f>
        <v>6.5323897659226997</v>
      </c>
    </row>
    <row r="35" spans="1:6" x14ac:dyDescent="0.45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45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45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45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45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45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45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45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45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45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45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45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45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45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45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45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67</v>
      </c>
      <c r="D64" t="s">
        <v>69</v>
      </c>
    </row>
    <row r="65" spans="1:4" x14ac:dyDescent="0.45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197</v>
      </c>
      <c r="D2">
        <v>259758</v>
      </c>
      <c r="E2">
        <f t="shared" ref="E2:E33" si="0">100*C2/D2</f>
        <v>7.5839820140284425E-2</v>
      </c>
      <c r="F2" s="1">
        <f t="shared" ref="F2:F33" si="1">E2*1000</f>
        <v>75.839820140284431</v>
      </c>
    </row>
    <row r="3" spans="1:6" x14ac:dyDescent="0.45">
      <c r="A3">
        <v>4</v>
      </c>
      <c r="B3" t="s">
        <v>3</v>
      </c>
      <c r="C3">
        <v>219</v>
      </c>
      <c r="D3">
        <v>349688</v>
      </c>
      <c r="E3">
        <f t="shared" si="0"/>
        <v>6.2627256297041939E-2</v>
      </c>
      <c r="F3" s="1">
        <f t="shared" si="1"/>
        <v>62.627256297041939</v>
      </c>
    </row>
    <row r="4" spans="1:6" x14ac:dyDescent="0.45">
      <c r="A4">
        <v>13</v>
      </c>
      <c r="B4" t="s">
        <v>12</v>
      </c>
      <c r="C4">
        <v>105</v>
      </c>
      <c r="D4">
        <v>234661</v>
      </c>
      <c r="E4">
        <f t="shared" si="0"/>
        <v>4.4745398681502249E-2</v>
      </c>
      <c r="F4" s="1">
        <f t="shared" si="1"/>
        <v>44.745398681502252</v>
      </c>
    </row>
    <row r="5" spans="1:6" x14ac:dyDescent="0.45">
      <c r="A5">
        <v>2</v>
      </c>
      <c r="B5" t="s">
        <v>1</v>
      </c>
      <c r="C5">
        <v>58</v>
      </c>
      <c r="D5">
        <v>167794</v>
      </c>
      <c r="E5">
        <f t="shared" si="0"/>
        <v>3.4566194262011754E-2</v>
      </c>
      <c r="F5" s="1">
        <f t="shared" si="1"/>
        <v>34.566194262011756</v>
      </c>
    </row>
    <row r="6" spans="1:6" x14ac:dyDescent="0.45">
      <c r="A6">
        <v>10</v>
      </c>
      <c r="B6" t="s">
        <v>9</v>
      </c>
      <c r="C6">
        <v>92</v>
      </c>
      <c r="D6">
        <v>287695</v>
      </c>
      <c r="E6">
        <f t="shared" si="0"/>
        <v>3.197831036340569E-2</v>
      </c>
      <c r="F6" s="1">
        <f t="shared" si="1"/>
        <v>31.97831036340569</v>
      </c>
    </row>
    <row r="7" spans="1:6" x14ac:dyDescent="0.45">
      <c r="A7">
        <v>9</v>
      </c>
      <c r="B7" t="s">
        <v>8</v>
      </c>
      <c r="C7">
        <v>123</v>
      </c>
      <c r="D7">
        <v>411792</v>
      </c>
      <c r="E7">
        <f t="shared" si="0"/>
        <v>2.9869448653689241E-2</v>
      </c>
      <c r="F7" s="1">
        <f t="shared" si="1"/>
        <v>29.86944865368924</v>
      </c>
    </row>
    <row r="8" spans="1:6" x14ac:dyDescent="0.45">
      <c r="A8">
        <v>1</v>
      </c>
      <c r="B8" t="s">
        <v>0</v>
      </c>
      <c r="C8">
        <v>19</v>
      </c>
      <c r="D8">
        <v>65891</v>
      </c>
      <c r="E8">
        <f t="shared" si="0"/>
        <v>2.8835501054772276E-2</v>
      </c>
      <c r="F8" s="1">
        <f t="shared" si="1"/>
        <v>28.835501054772276</v>
      </c>
    </row>
    <row r="9" spans="1:6" x14ac:dyDescent="0.45">
      <c r="A9">
        <v>12</v>
      </c>
      <c r="B9" t="s">
        <v>11</v>
      </c>
      <c r="C9">
        <v>259</v>
      </c>
      <c r="D9">
        <v>939099</v>
      </c>
      <c r="E9">
        <f t="shared" si="0"/>
        <v>2.7579626855102603E-2</v>
      </c>
      <c r="F9" s="1">
        <f t="shared" si="1"/>
        <v>27.579626855102603</v>
      </c>
    </row>
    <row r="10" spans="1:6" x14ac:dyDescent="0.45">
      <c r="A10">
        <v>16</v>
      </c>
      <c r="B10" t="s">
        <v>15</v>
      </c>
      <c r="C10">
        <v>79</v>
      </c>
      <c r="D10">
        <v>301185</v>
      </c>
      <c r="E10">
        <f t="shared" si="0"/>
        <v>2.6229725915965271E-2</v>
      </c>
      <c r="F10" s="1">
        <f t="shared" si="1"/>
        <v>26.229725915965272</v>
      </c>
    </row>
    <row r="11" spans="1:6" x14ac:dyDescent="0.45">
      <c r="A11">
        <v>6</v>
      </c>
      <c r="B11" t="s">
        <v>5</v>
      </c>
      <c r="C11">
        <v>53</v>
      </c>
      <c r="D11">
        <v>209244</v>
      </c>
      <c r="E11">
        <f t="shared" si="0"/>
        <v>2.5329280648429583E-2</v>
      </c>
      <c r="F11" s="1">
        <f t="shared" si="1"/>
        <v>25.329280648429584</v>
      </c>
    </row>
    <row r="12" spans="1:6" x14ac:dyDescent="0.45">
      <c r="A12">
        <v>14</v>
      </c>
      <c r="B12" t="s">
        <v>13</v>
      </c>
      <c r="C12">
        <v>82</v>
      </c>
      <c r="D12">
        <v>342296</v>
      </c>
      <c r="E12">
        <f t="shared" si="0"/>
        <v>2.3955874447846307E-2</v>
      </c>
      <c r="F12" s="1">
        <f t="shared" si="1"/>
        <v>23.955874447846305</v>
      </c>
    </row>
    <row r="13" spans="1:6" x14ac:dyDescent="0.45">
      <c r="A13">
        <v>15</v>
      </c>
      <c r="B13" t="s">
        <v>14</v>
      </c>
      <c r="C13">
        <v>127</v>
      </c>
      <c r="D13">
        <v>585470</v>
      </c>
      <c r="E13">
        <f t="shared" si="0"/>
        <v>2.1691973969631236E-2</v>
      </c>
      <c r="F13" s="1">
        <f t="shared" si="1"/>
        <v>21.691973969631235</v>
      </c>
    </row>
    <row r="14" spans="1:6" x14ac:dyDescent="0.45">
      <c r="A14">
        <v>7</v>
      </c>
      <c r="B14" t="s">
        <v>6</v>
      </c>
      <c r="C14">
        <v>48</v>
      </c>
      <c r="D14">
        <v>270227</v>
      </c>
      <c r="E14">
        <f t="shared" si="0"/>
        <v>1.7762843831297392E-2</v>
      </c>
      <c r="F14" s="1">
        <f t="shared" si="1"/>
        <v>17.762843831297392</v>
      </c>
    </row>
    <row r="15" spans="1:6" x14ac:dyDescent="0.45">
      <c r="A15">
        <v>5</v>
      </c>
      <c r="B15" t="s">
        <v>4</v>
      </c>
      <c r="C15">
        <v>39</v>
      </c>
      <c r="D15">
        <v>235836</v>
      </c>
      <c r="E15">
        <f t="shared" si="0"/>
        <v>1.6536915483641175E-2</v>
      </c>
      <c r="F15" s="1">
        <f t="shared" si="1"/>
        <v>16.536915483641174</v>
      </c>
    </row>
    <row r="16" spans="1:6" x14ac:dyDescent="0.45">
      <c r="A16">
        <v>22</v>
      </c>
      <c r="B16" t="s">
        <v>21</v>
      </c>
      <c r="C16">
        <v>64</v>
      </c>
      <c r="D16">
        <v>454973</v>
      </c>
      <c r="E16">
        <f t="shared" si="0"/>
        <v>1.4066768797269289E-2</v>
      </c>
      <c r="F16" s="1">
        <f t="shared" si="1"/>
        <v>14.066768797269289</v>
      </c>
    </row>
    <row r="17" spans="1:6" x14ac:dyDescent="0.45">
      <c r="A17">
        <v>8</v>
      </c>
      <c r="B17" t="s">
        <v>7</v>
      </c>
      <c r="C17">
        <v>65</v>
      </c>
      <c r="D17">
        <v>519212</v>
      </c>
      <c r="E17">
        <f t="shared" si="0"/>
        <v>1.2518971056138918E-2</v>
      </c>
      <c r="F17" s="1">
        <f t="shared" si="1"/>
        <v>12.518971056138918</v>
      </c>
    </row>
    <row r="18" spans="1:6" x14ac:dyDescent="0.45">
      <c r="A18">
        <v>20</v>
      </c>
      <c r="B18" t="s">
        <v>19</v>
      </c>
      <c r="C18">
        <v>90</v>
      </c>
      <c r="D18">
        <v>742652</v>
      </c>
      <c r="E18">
        <f t="shared" si="0"/>
        <v>1.2118731249629705E-2</v>
      </c>
      <c r="F18" s="1">
        <f t="shared" si="1"/>
        <v>12.118731249629704</v>
      </c>
    </row>
    <row r="19" spans="1:6" x14ac:dyDescent="0.45">
      <c r="A19">
        <v>42</v>
      </c>
      <c r="B19" t="s">
        <v>50</v>
      </c>
      <c r="C19">
        <v>9</v>
      </c>
      <c r="D19">
        <v>75168</v>
      </c>
      <c r="E19">
        <f t="shared" si="0"/>
        <v>1.1973180076628353E-2</v>
      </c>
      <c r="F19" s="1">
        <f t="shared" si="1"/>
        <v>11.973180076628353</v>
      </c>
    </row>
    <row r="20" spans="1:6" x14ac:dyDescent="0.45">
      <c r="A20">
        <v>45</v>
      </c>
      <c r="B20" t="s">
        <v>52</v>
      </c>
      <c r="C20">
        <v>16</v>
      </c>
      <c r="D20">
        <v>147790</v>
      </c>
      <c r="E20">
        <f t="shared" si="0"/>
        <v>1.082617227146627E-2</v>
      </c>
      <c r="F20" s="1">
        <f t="shared" si="1"/>
        <v>10.82617227146627</v>
      </c>
    </row>
    <row r="21" spans="1:6" x14ac:dyDescent="0.45">
      <c r="A21">
        <v>40</v>
      </c>
      <c r="B21" t="s">
        <v>43</v>
      </c>
      <c r="C21">
        <v>9</v>
      </c>
      <c r="D21">
        <v>83826</v>
      </c>
      <c r="E21">
        <f t="shared" si="0"/>
        <v>1.0736525660296328E-2</v>
      </c>
      <c r="F21" s="1">
        <f t="shared" si="1"/>
        <v>10.736525660296328</v>
      </c>
    </row>
    <row r="22" spans="1:6" x14ac:dyDescent="0.45">
      <c r="A22">
        <v>11</v>
      </c>
      <c r="B22" t="s">
        <v>10</v>
      </c>
      <c r="C22">
        <v>79</v>
      </c>
      <c r="D22">
        <v>739575</v>
      </c>
      <c r="E22">
        <f t="shared" si="0"/>
        <v>1.0681810499273232E-2</v>
      </c>
      <c r="F22" s="1">
        <f t="shared" si="1"/>
        <v>10.681810499273231</v>
      </c>
    </row>
    <row r="23" spans="1:6" x14ac:dyDescent="0.45">
      <c r="A23">
        <v>27</v>
      </c>
      <c r="B23" t="s">
        <v>25</v>
      </c>
      <c r="C23">
        <v>20</v>
      </c>
      <c r="D23">
        <v>192518</v>
      </c>
      <c r="E23">
        <f t="shared" si="0"/>
        <v>1.0388638984406652E-2</v>
      </c>
      <c r="F23" s="1">
        <f t="shared" si="1"/>
        <v>10.388638984406652</v>
      </c>
    </row>
    <row r="24" spans="1:6" x14ac:dyDescent="0.45">
      <c r="A24">
        <v>29</v>
      </c>
      <c r="B24" t="s">
        <v>27</v>
      </c>
      <c r="C24">
        <v>27</v>
      </c>
      <c r="D24">
        <v>263407</v>
      </c>
      <c r="E24">
        <f t="shared" si="0"/>
        <v>1.0250297068794679E-2</v>
      </c>
      <c r="F24" s="1">
        <f t="shared" si="1"/>
        <v>10.250297068794678</v>
      </c>
    </row>
    <row r="25" spans="1:6" x14ac:dyDescent="0.45">
      <c r="A25">
        <v>23</v>
      </c>
      <c r="B25" t="s">
        <v>22</v>
      </c>
      <c r="C25">
        <v>70</v>
      </c>
      <c r="D25">
        <v>695797</v>
      </c>
      <c r="E25">
        <f t="shared" si="0"/>
        <v>1.0060405549319701E-2</v>
      </c>
      <c r="F25" s="1">
        <f t="shared" si="1"/>
        <v>10.0604055493197</v>
      </c>
    </row>
    <row r="26" spans="1:6" x14ac:dyDescent="0.45">
      <c r="A26">
        <v>17</v>
      </c>
      <c r="B26" t="s">
        <v>16</v>
      </c>
      <c r="C26">
        <v>35</v>
      </c>
      <c r="D26">
        <v>354425</v>
      </c>
      <c r="E26">
        <f t="shared" si="0"/>
        <v>9.8751498906679835E-3</v>
      </c>
      <c r="F26" s="1">
        <f t="shared" si="1"/>
        <v>9.8751498906679842</v>
      </c>
    </row>
    <row r="27" spans="1:6" x14ac:dyDescent="0.45">
      <c r="A27">
        <v>19</v>
      </c>
      <c r="B27" t="s">
        <v>18</v>
      </c>
      <c r="C27">
        <v>57</v>
      </c>
      <c r="D27">
        <v>583702</v>
      </c>
      <c r="E27">
        <f t="shared" si="0"/>
        <v>9.765256929049412E-3</v>
      </c>
      <c r="F27" s="1">
        <f t="shared" si="1"/>
        <v>9.7652569290494124</v>
      </c>
    </row>
    <row r="28" spans="1:6" x14ac:dyDescent="0.45">
      <c r="A28">
        <v>31</v>
      </c>
      <c r="B28" t="s">
        <v>28</v>
      </c>
      <c r="C28">
        <v>23</v>
      </c>
      <c r="D28">
        <v>239824</v>
      </c>
      <c r="E28">
        <f t="shared" si="0"/>
        <v>9.5903662685969705E-3</v>
      </c>
      <c r="F28" s="1">
        <f t="shared" si="1"/>
        <v>9.5903662685969699</v>
      </c>
    </row>
    <row r="29" spans="1:6" x14ac:dyDescent="0.45">
      <c r="A29">
        <v>21</v>
      </c>
      <c r="B29" t="s">
        <v>20</v>
      </c>
      <c r="C29">
        <v>65</v>
      </c>
      <c r="D29">
        <v>683365</v>
      </c>
      <c r="E29">
        <f t="shared" si="0"/>
        <v>9.5117543333357729E-3</v>
      </c>
      <c r="F29" s="1">
        <f t="shared" si="1"/>
        <v>9.511754333335773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47</v>
      </c>
      <c r="B31" t="s">
        <v>36</v>
      </c>
      <c r="C31">
        <v>5</v>
      </c>
      <c r="D31">
        <v>54709</v>
      </c>
      <c r="E31">
        <f t="shared" si="0"/>
        <v>9.1392641064541487E-3</v>
      </c>
      <c r="F31" s="1">
        <f t="shared" si="1"/>
        <v>9.1392641064541493</v>
      </c>
    </row>
    <row r="32" spans="1:6" x14ac:dyDescent="0.45">
      <c r="A32">
        <v>49</v>
      </c>
      <c r="B32" t="s">
        <v>37</v>
      </c>
      <c r="C32">
        <v>18</v>
      </c>
      <c r="D32">
        <v>206268</v>
      </c>
      <c r="E32">
        <f t="shared" si="0"/>
        <v>8.7265111408458898E-3</v>
      </c>
      <c r="F32" s="1">
        <f t="shared" si="1"/>
        <v>8.72651114084589</v>
      </c>
    </row>
    <row r="33" spans="1:6" x14ac:dyDescent="0.45">
      <c r="A33">
        <v>26</v>
      </c>
      <c r="B33" t="s">
        <v>24</v>
      </c>
      <c r="C33">
        <v>12</v>
      </c>
      <c r="D33">
        <v>148350</v>
      </c>
      <c r="E33">
        <f t="shared" si="0"/>
        <v>8.0889787664307385E-3</v>
      </c>
      <c r="F33" s="1">
        <f t="shared" si="1"/>
        <v>8.0889787664307384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35</v>
      </c>
      <c r="B36" t="s">
        <v>32</v>
      </c>
      <c r="C36">
        <v>13</v>
      </c>
      <c r="D36">
        <v>190006</v>
      </c>
      <c r="E36">
        <f t="shared" si="2"/>
        <v>6.841889203498837E-3</v>
      </c>
      <c r="F36" s="1">
        <f t="shared" si="3"/>
        <v>6.8418892034988374</v>
      </c>
    </row>
    <row r="37" spans="1:6" x14ac:dyDescent="0.45">
      <c r="A37">
        <v>46</v>
      </c>
      <c r="B37" t="s">
        <v>35</v>
      </c>
      <c r="C37">
        <v>6</v>
      </c>
      <c r="D37">
        <v>91850</v>
      </c>
      <c r="E37">
        <f t="shared" si="2"/>
        <v>6.5323897659226998E-3</v>
      </c>
      <c r="F37" s="1">
        <f t="shared" si="3"/>
        <v>6.5323897659226997</v>
      </c>
    </row>
    <row r="38" spans="1:6" x14ac:dyDescent="0.45">
      <c r="A38">
        <v>32</v>
      </c>
      <c r="B38" t="s">
        <v>29</v>
      </c>
      <c r="C38">
        <v>28</v>
      </c>
      <c r="D38">
        <v>434170</v>
      </c>
      <c r="E38">
        <f t="shared" si="2"/>
        <v>6.4490867632494182E-3</v>
      </c>
      <c r="F38" s="1">
        <f t="shared" si="3"/>
        <v>6.4490867632494187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38</v>
      </c>
      <c r="B41" t="s">
        <v>48</v>
      </c>
      <c r="C41">
        <v>4</v>
      </c>
      <c r="D41">
        <v>75167</v>
      </c>
      <c r="E41">
        <f t="shared" si="2"/>
        <v>5.3214841619327628E-3</v>
      </c>
      <c r="F41" s="1">
        <f t="shared" si="3"/>
        <v>5.3214841619327631</v>
      </c>
    </row>
    <row r="42" spans="1:6" x14ac:dyDescent="0.45">
      <c r="A42">
        <v>37</v>
      </c>
      <c r="B42" t="s">
        <v>45</v>
      </c>
      <c r="C42">
        <v>6</v>
      </c>
      <c r="D42">
        <v>127998</v>
      </c>
      <c r="E42">
        <f t="shared" si="2"/>
        <v>4.6875732433319271E-3</v>
      </c>
      <c r="F42" s="1">
        <f t="shared" si="3"/>
        <v>4.6875732433319275</v>
      </c>
    </row>
    <row r="43" spans="1:6" x14ac:dyDescent="0.45">
      <c r="A43">
        <v>34</v>
      </c>
      <c r="B43" t="s">
        <v>31</v>
      </c>
      <c r="C43">
        <v>9</v>
      </c>
      <c r="D43">
        <v>196435</v>
      </c>
      <c r="E43">
        <f t="shared" si="2"/>
        <v>4.5816682363122663E-3</v>
      </c>
      <c r="F43" s="1">
        <f t="shared" si="3"/>
        <v>4.5816682363122663</v>
      </c>
    </row>
    <row r="44" spans="1:6" x14ac:dyDescent="0.45">
      <c r="A44">
        <v>24</v>
      </c>
      <c r="B44" t="s">
        <v>23</v>
      </c>
      <c r="C44">
        <v>23</v>
      </c>
      <c r="D44">
        <v>577212</v>
      </c>
      <c r="E44">
        <f t="shared" si="2"/>
        <v>3.9846711433580732E-3</v>
      </c>
      <c r="F44" s="1">
        <f t="shared" si="3"/>
        <v>3.984671143358073</v>
      </c>
    </row>
    <row r="45" spans="1:6" x14ac:dyDescent="0.45">
      <c r="A45">
        <v>50</v>
      </c>
      <c r="B45" t="s">
        <v>54</v>
      </c>
      <c r="C45">
        <v>1</v>
      </c>
      <c r="D45">
        <v>32394</v>
      </c>
      <c r="E45">
        <f t="shared" si="2"/>
        <v>3.0869914181638576E-3</v>
      </c>
      <c r="F45" s="1">
        <f t="shared" si="3"/>
        <v>3.0869914181638576</v>
      </c>
    </row>
    <row r="46" spans="1:6" x14ac:dyDescent="0.45">
      <c r="A46">
        <v>30</v>
      </c>
      <c r="B46" t="s">
        <v>47</v>
      </c>
      <c r="C46">
        <v>3</v>
      </c>
      <c r="D46">
        <v>112055</v>
      </c>
      <c r="E46">
        <f t="shared" si="2"/>
        <v>2.6772567042969968E-3</v>
      </c>
      <c r="F46" s="1">
        <f t="shared" si="3"/>
        <v>2.677256704296997</v>
      </c>
    </row>
    <row r="47" spans="1:6" x14ac:dyDescent="0.45">
      <c r="A47">
        <v>36</v>
      </c>
      <c r="B47" t="s">
        <v>44</v>
      </c>
      <c r="C47">
        <v>4</v>
      </c>
      <c r="D47">
        <v>150417</v>
      </c>
      <c r="E47">
        <f t="shared" si="2"/>
        <v>2.6592738852656284E-3</v>
      </c>
      <c r="F47" s="1">
        <f t="shared" si="3"/>
        <v>2.6592738852656286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76</v>
      </c>
      <c r="D64" t="s">
        <v>69</v>
      </c>
    </row>
    <row r="65" spans="1:4" x14ac:dyDescent="0.45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CCB3-37EB-4583-A175-894E90719EEE}">
  <dimension ref="A1:F65"/>
  <sheetViews>
    <sheetView zoomScaleNormal="100" workbookViewId="0">
      <selection activeCell="D10" sqref="D10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208</v>
      </c>
      <c r="D2">
        <v>259758</v>
      </c>
      <c r="E2">
        <f t="shared" ref="E2:E33" si="0">100*C2/D2</f>
        <v>8.007453090953888E-2</v>
      </c>
      <c r="F2" s="1">
        <f t="shared" ref="F2:F33" si="1">E2*1000</f>
        <v>80.074530909538879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113</v>
      </c>
      <c r="D4">
        <v>234661</v>
      </c>
      <c r="E4">
        <f t="shared" si="0"/>
        <v>4.8154571914378615E-2</v>
      </c>
      <c r="F4" s="1">
        <f t="shared" si="1"/>
        <v>48.154571914378614</v>
      </c>
    </row>
    <row r="5" spans="1:6" x14ac:dyDescent="0.45">
      <c r="A5">
        <v>2</v>
      </c>
      <c r="B5" t="s">
        <v>1</v>
      </c>
      <c r="C5">
        <v>65</v>
      </c>
      <c r="D5">
        <v>167794</v>
      </c>
      <c r="E5">
        <f t="shared" si="0"/>
        <v>3.8737976328116618E-2</v>
      </c>
      <c r="F5" s="1">
        <f t="shared" si="1"/>
        <v>38.737976328116616</v>
      </c>
    </row>
    <row r="6" spans="1:6" x14ac:dyDescent="0.45">
      <c r="A6">
        <v>10</v>
      </c>
      <c r="B6" t="s">
        <v>9</v>
      </c>
      <c r="C6">
        <v>94</v>
      </c>
      <c r="D6">
        <v>287695</v>
      </c>
      <c r="E6">
        <f t="shared" si="0"/>
        <v>3.2673491023479724E-2</v>
      </c>
      <c r="F6" s="1">
        <f t="shared" si="1"/>
        <v>32.673491023479727</v>
      </c>
    </row>
    <row r="7" spans="1:6" x14ac:dyDescent="0.45">
      <c r="A7">
        <v>9</v>
      </c>
      <c r="B7" t="s">
        <v>8</v>
      </c>
      <c r="C7">
        <v>130</v>
      </c>
      <c r="D7">
        <v>411792</v>
      </c>
      <c r="E7">
        <f t="shared" si="0"/>
        <v>3.156933597544391E-2</v>
      </c>
      <c r="F7" s="1">
        <f t="shared" si="1"/>
        <v>31.569335975443909</v>
      </c>
    </row>
    <row r="8" spans="1:6" x14ac:dyDescent="0.45">
      <c r="A8">
        <v>12</v>
      </c>
      <c r="B8" t="s">
        <v>11</v>
      </c>
      <c r="C8">
        <v>277</v>
      </c>
      <c r="D8">
        <v>939099</v>
      </c>
      <c r="E8">
        <f t="shared" si="0"/>
        <v>2.949635767900935E-2</v>
      </c>
      <c r="F8" s="1">
        <f t="shared" si="1"/>
        <v>29.49635767900935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55</v>
      </c>
      <c r="D11">
        <v>209244</v>
      </c>
      <c r="E11">
        <f t="shared" si="0"/>
        <v>2.6285102559691079E-2</v>
      </c>
      <c r="F11" s="1">
        <f t="shared" si="1"/>
        <v>26.285102559691079</v>
      </c>
    </row>
    <row r="12" spans="1:6" x14ac:dyDescent="0.45">
      <c r="A12">
        <v>14</v>
      </c>
      <c r="B12" t="s">
        <v>13</v>
      </c>
      <c r="C12">
        <v>83</v>
      </c>
      <c r="D12">
        <v>342296</v>
      </c>
      <c r="E12">
        <f t="shared" si="0"/>
        <v>2.4248019258185899E-2</v>
      </c>
      <c r="F12" s="1">
        <f t="shared" si="1"/>
        <v>24.248019258185899</v>
      </c>
    </row>
    <row r="13" spans="1:6" x14ac:dyDescent="0.45">
      <c r="A13">
        <v>15</v>
      </c>
      <c r="B13" t="s">
        <v>14</v>
      </c>
      <c r="C13">
        <v>134</v>
      </c>
      <c r="D13">
        <v>585470</v>
      </c>
      <c r="E13">
        <f t="shared" si="0"/>
        <v>2.2887594582130594E-2</v>
      </c>
      <c r="F13" s="1">
        <f t="shared" si="1"/>
        <v>22.887594582130596</v>
      </c>
    </row>
    <row r="14" spans="1:6" x14ac:dyDescent="0.45">
      <c r="A14">
        <v>7</v>
      </c>
      <c r="B14" t="s">
        <v>6</v>
      </c>
      <c r="C14">
        <v>51</v>
      </c>
      <c r="D14">
        <v>270227</v>
      </c>
      <c r="E14">
        <f t="shared" si="0"/>
        <v>1.8873021570753476E-2</v>
      </c>
      <c r="F14" s="1">
        <f t="shared" si="1"/>
        <v>18.873021570753476</v>
      </c>
    </row>
    <row r="15" spans="1:6" x14ac:dyDescent="0.45">
      <c r="A15">
        <v>5</v>
      </c>
      <c r="B15" t="s">
        <v>4</v>
      </c>
      <c r="C15">
        <v>41</v>
      </c>
      <c r="D15">
        <v>235836</v>
      </c>
      <c r="E15">
        <f t="shared" si="0"/>
        <v>1.7384962431520209E-2</v>
      </c>
      <c r="F15" s="1">
        <f t="shared" si="1"/>
        <v>17.384962431520208</v>
      </c>
    </row>
    <row r="16" spans="1:6" x14ac:dyDescent="0.45">
      <c r="A16">
        <v>22</v>
      </c>
      <c r="B16" t="s">
        <v>21</v>
      </c>
      <c r="C16">
        <v>77</v>
      </c>
      <c r="D16">
        <v>454973</v>
      </c>
      <c r="E16">
        <f t="shared" si="0"/>
        <v>1.6924081209214611E-2</v>
      </c>
      <c r="F16" s="1">
        <f t="shared" si="1"/>
        <v>16.924081209214613</v>
      </c>
    </row>
    <row r="17" spans="1:6" x14ac:dyDescent="0.45">
      <c r="A17">
        <v>20</v>
      </c>
      <c r="B17" t="s">
        <v>19</v>
      </c>
      <c r="C17">
        <v>100</v>
      </c>
      <c r="D17">
        <v>742652</v>
      </c>
      <c r="E17">
        <f t="shared" si="0"/>
        <v>1.3465256944033006E-2</v>
      </c>
      <c r="F17" s="1">
        <f t="shared" si="1"/>
        <v>13.465256944033007</v>
      </c>
    </row>
    <row r="18" spans="1:6" x14ac:dyDescent="0.45">
      <c r="A18">
        <v>8</v>
      </c>
      <c r="B18" t="s">
        <v>7</v>
      </c>
      <c r="C18">
        <v>68</v>
      </c>
      <c r="D18">
        <v>519212</v>
      </c>
      <c r="E18">
        <f t="shared" si="0"/>
        <v>1.3096769720268407E-2</v>
      </c>
      <c r="F18" s="1">
        <f t="shared" si="1"/>
        <v>13.096769720268407</v>
      </c>
    </row>
    <row r="19" spans="1:6" x14ac:dyDescent="0.45">
      <c r="A19">
        <v>45</v>
      </c>
      <c r="B19" t="s">
        <v>52</v>
      </c>
      <c r="C19">
        <v>19</v>
      </c>
      <c r="D19">
        <v>147790</v>
      </c>
      <c r="E19">
        <f t="shared" si="0"/>
        <v>1.2856079572366196E-2</v>
      </c>
      <c r="F19" s="1">
        <f t="shared" si="1"/>
        <v>12.856079572366195</v>
      </c>
    </row>
    <row r="20" spans="1:6" x14ac:dyDescent="0.45">
      <c r="A20">
        <v>17</v>
      </c>
      <c r="B20" t="s">
        <v>16</v>
      </c>
      <c r="C20">
        <v>44</v>
      </c>
      <c r="D20">
        <v>354425</v>
      </c>
      <c r="E20">
        <f t="shared" si="0"/>
        <v>1.2414474148268321E-2</v>
      </c>
      <c r="F20" s="1">
        <f t="shared" si="1"/>
        <v>12.414474148268321</v>
      </c>
    </row>
    <row r="21" spans="1:6" x14ac:dyDescent="0.45">
      <c r="A21">
        <v>11</v>
      </c>
      <c r="B21" t="s">
        <v>10</v>
      </c>
      <c r="C21">
        <v>90</v>
      </c>
      <c r="D21">
        <v>739575</v>
      </c>
      <c r="E21">
        <f t="shared" si="0"/>
        <v>1.2169151201703681E-2</v>
      </c>
      <c r="F21" s="1">
        <f t="shared" si="1"/>
        <v>12.169151201703681</v>
      </c>
    </row>
    <row r="22" spans="1:6" x14ac:dyDescent="0.45">
      <c r="A22">
        <v>42</v>
      </c>
      <c r="B22" t="s">
        <v>50</v>
      </c>
      <c r="C22">
        <v>9</v>
      </c>
      <c r="D22">
        <v>75168</v>
      </c>
      <c r="E22">
        <f t="shared" si="0"/>
        <v>1.1973180076628353E-2</v>
      </c>
      <c r="F22" s="1">
        <f t="shared" si="1"/>
        <v>11.973180076628353</v>
      </c>
    </row>
    <row r="23" spans="1:6" x14ac:dyDescent="0.45">
      <c r="A23">
        <v>23</v>
      </c>
      <c r="B23" t="s">
        <v>22</v>
      </c>
      <c r="C23">
        <v>77</v>
      </c>
      <c r="D23">
        <v>695797</v>
      </c>
      <c r="E23">
        <f t="shared" si="0"/>
        <v>1.106644610425167E-2</v>
      </c>
      <c r="F23" s="1">
        <f t="shared" si="1"/>
        <v>11.066446104251671</v>
      </c>
    </row>
    <row r="24" spans="1:6" x14ac:dyDescent="0.45">
      <c r="A24">
        <v>19</v>
      </c>
      <c r="B24" t="s">
        <v>18</v>
      </c>
      <c r="C24">
        <v>64</v>
      </c>
      <c r="D24">
        <v>583702</v>
      </c>
      <c r="E24">
        <f t="shared" si="0"/>
        <v>1.0964499008055481E-2</v>
      </c>
      <c r="F24" s="1">
        <f t="shared" si="1"/>
        <v>10.96449900805548</v>
      </c>
    </row>
    <row r="25" spans="1:6" x14ac:dyDescent="0.45">
      <c r="A25">
        <v>40</v>
      </c>
      <c r="B25" t="s">
        <v>43</v>
      </c>
      <c r="C25">
        <v>9</v>
      </c>
      <c r="D25">
        <v>83826</v>
      </c>
      <c r="E25">
        <f t="shared" si="0"/>
        <v>1.0736525660296328E-2</v>
      </c>
      <c r="F25" s="1">
        <f t="shared" si="1"/>
        <v>10.736525660296328</v>
      </c>
    </row>
    <row r="26" spans="1:6" x14ac:dyDescent="0.45">
      <c r="A26">
        <v>29</v>
      </c>
      <c r="B26" t="s">
        <v>27</v>
      </c>
      <c r="C26">
        <v>28</v>
      </c>
      <c r="D26">
        <v>263407</v>
      </c>
      <c r="E26">
        <f t="shared" si="0"/>
        <v>1.062993770097226E-2</v>
      </c>
      <c r="F26" s="1">
        <f t="shared" si="1"/>
        <v>10.62993770097226</v>
      </c>
    </row>
    <row r="27" spans="1:6" x14ac:dyDescent="0.45">
      <c r="A27">
        <v>27</v>
      </c>
      <c r="B27" t="s">
        <v>25</v>
      </c>
      <c r="C27">
        <v>20</v>
      </c>
      <c r="D27">
        <v>192518</v>
      </c>
      <c r="E27">
        <f t="shared" si="0"/>
        <v>1.0388638984406652E-2</v>
      </c>
      <c r="F27" s="1">
        <f t="shared" si="1"/>
        <v>10.388638984406652</v>
      </c>
    </row>
    <row r="28" spans="1:6" x14ac:dyDescent="0.45">
      <c r="A28">
        <v>21</v>
      </c>
      <c r="B28" t="s">
        <v>20</v>
      </c>
      <c r="C28">
        <v>69</v>
      </c>
      <c r="D28">
        <v>683365</v>
      </c>
      <c r="E28">
        <f t="shared" si="0"/>
        <v>1.009709306154105E-2</v>
      </c>
      <c r="F28" s="1">
        <f t="shared" si="1"/>
        <v>10.097093061541051</v>
      </c>
    </row>
    <row r="29" spans="1:6" x14ac:dyDescent="0.45">
      <c r="A29">
        <v>31</v>
      </c>
      <c r="B29" t="s">
        <v>28</v>
      </c>
      <c r="C29">
        <v>24</v>
      </c>
      <c r="D29">
        <v>239824</v>
      </c>
      <c r="E29">
        <f t="shared" si="0"/>
        <v>1.0007338715057709E-2</v>
      </c>
      <c r="F29" s="1">
        <f t="shared" si="1"/>
        <v>10.007338715057708</v>
      </c>
    </row>
    <row r="30" spans="1:6" x14ac:dyDescent="0.45">
      <c r="A30">
        <v>43</v>
      </c>
      <c r="B30" t="s">
        <v>34</v>
      </c>
      <c r="C30">
        <v>11</v>
      </c>
      <c r="D30">
        <v>116446</v>
      </c>
      <c r="E30">
        <f t="shared" si="0"/>
        <v>9.4464386926128852E-3</v>
      </c>
      <c r="F30" s="1">
        <f t="shared" si="1"/>
        <v>9.4464386926128849</v>
      </c>
    </row>
    <row r="31" spans="1:6" x14ac:dyDescent="0.45">
      <c r="A31">
        <v>49</v>
      </c>
      <c r="B31" t="s">
        <v>37</v>
      </c>
      <c r="C31">
        <v>19</v>
      </c>
      <c r="D31">
        <v>206268</v>
      </c>
      <c r="E31">
        <f t="shared" si="0"/>
        <v>9.2113173153373275E-3</v>
      </c>
      <c r="F31" s="1">
        <f t="shared" si="1"/>
        <v>9.2113173153373271</v>
      </c>
    </row>
    <row r="32" spans="1:6" x14ac:dyDescent="0.45">
      <c r="A32">
        <v>47</v>
      </c>
      <c r="B32" t="s">
        <v>36</v>
      </c>
      <c r="C32">
        <v>5</v>
      </c>
      <c r="D32">
        <v>54709</v>
      </c>
      <c r="E32">
        <f t="shared" si="0"/>
        <v>9.1392641064541487E-3</v>
      </c>
      <c r="F32" s="1">
        <f t="shared" si="1"/>
        <v>9.1392641064541493</v>
      </c>
    </row>
    <row r="33" spans="1:6" x14ac:dyDescent="0.45">
      <c r="A33">
        <v>26</v>
      </c>
      <c r="B33" t="s">
        <v>24</v>
      </c>
      <c r="C33">
        <v>13</v>
      </c>
      <c r="D33">
        <v>148350</v>
      </c>
      <c r="E33">
        <f t="shared" si="0"/>
        <v>8.7630603302999658E-3</v>
      </c>
      <c r="F33" s="1">
        <f t="shared" si="1"/>
        <v>8.7630603302999663</v>
      </c>
    </row>
    <row r="34" spans="1:6" x14ac:dyDescent="0.45">
      <c r="A34">
        <v>25</v>
      </c>
      <c r="B34" t="s">
        <v>46</v>
      </c>
      <c r="C34">
        <v>13</v>
      </c>
      <c r="D34">
        <v>180822</v>
      </c>
      <c r="E34">
        <f t="shared" ref="E34:E63" si="2">100*C34/D34</f>
        <v>7.1893906714890887E-3</v>
      </c>
      <c r="F34" s="1">
        <f t="shared" ref="F34:F63" si="3">E34*1000</f>
        <v>7.1893906714890887</v>
      </c>
    </row>
    <row r="35" spans="1:6" x14ac:dyDescent="0.45">
      <c r="A35">
        <v>33</v>
      </c>
      <c r="B35" t="s">
        <v>30</v>
      </c>
      <c r="C35">
        <v>9</v>
      </c>
      <c r="D35">
        <v>125851</v>
      </c>
      <c r="E35">
        <f t="shared" si="2"/>
        <v>7.1513138552732995E-3</v>
      </c>
      <c r="F35" s="1">
        <f t="shared" si="3"/>
        <v>7.1513138552732993</v>
      </c>
    </row>
    <row r="36" spans="1:6" x14ac:dyDescent="0.45">
      <c r="A36">
        <v>32</v>
      </c>
      <c r="B36" t="s">
        <v>29</v>
      </c>
      <c r="C36">
        <v>30</v>
      </c>
      <c r="D36">
        <v>434170</v>
      </c>
      <c r="E36">
        <f t="shared" si="2"/>
        <v>6.9097358177672343E-3</v>
      </c>
      <c r="F36" s="1">
        <f t="shared" si="3"/>
        <v>6.9097358177672339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18</v>
      </c>
      <c r="B39" t="s">
        <v>17</v>
      </c>
      <c r="C39">
        <v>13</v>
      </c>
      <c r="D39">
        <v>218775</v>
      </c>
      <c r="E39">
        <f t="shared" si="2"/>
        <v>5.9421780367957949E-3</v>
      </c>
      <c r="F39" s="1">
        <f t="shared" si="3"/>
        <v>5.942178036795795</v>
      </c>
    </row>
    <row r="40" spans="1:6" x14ac:dyDescent="0.45">
      <c r="A40">
        <v>41</v>
      </c>
      <c r="B40" t="s">
        <v>33</v>
      </c>
      <c r="C40">
        <v>5</v>
      </c>
      <c r="D40">
        <v>84247</v>
      </c>
      <c r="E40">
        <f t="shared" si="2"/>
        <v>5.9349294336890337E-3</v>
      </c>
      <c r="F40" s="1">
        <f t="shared" si="3"/>
        <v>5.9349294336890335</v>
      </c>
    </row>
    <row r="41" spans="1:6" x14ac:dyDescent="0.45">
      <c r="A41">
        <v>34</v>
      </c>
      <c r="B41" t="s">
        <v>31</v>
      </c>
      <c r="C41">
        <v>11</v>
      </c>
      <c r="D41">
        <v>196435</v>
      </c>
      <c r="E41">
        <f t="shared" si="2"/>
        <v>5.5998167332705472E-3</v>
      </c>
      <c r="F41" s="1">
        <f t="shared" si="3"/>
        <v>5.5998167332705471</v>
      </c>
    </row>
    <row r="42" spans="1:6" x14ac:dyDescent="0.45">
      <c r="A42">
        <v>38</v>
      </c>
      <c r="B42" t="s">
        <v>48</v>
      </c>
      <c r="C42">
        <v>4</v>
      </c>
      <c r="D42">
        <v>75167</v>
      </c>
      <c r="E42">
        <f t="shared" si="2"/>
        <v>5.3214841619327628E-3</v>
      </c>
      <c r="F42" s="1">
        <f t="shared" si="3"/>
        <v>5.3214841619327631</v>
      </c>
    </row>
    <row r="43" spans="1:6" x14ac:dyDescent="0.45">
      <c r="A43">
        <v>24</v>
      </c>
      <c r="B43" t="s">
        <v>23</v>
      </c>
      <c r="C43">
        <v>30</v>
      </c>
      <c r="D43">
        <v>577212</v>
      </c>
      <c r="E43">
        <f t="shared" si="2"/>
        <v>5.1973971435105302E-3</v>
      </c>
      <c r="F43" s="1">
        <f t="shared" si="3"/>
        <v>5.1973971435105302</v>
      </c>
    </row>
    <row r="44" spans="1:6" x14ac:dyDescent="0.45">
      <c r="A44">
        <v>37</v>
      </c>
      <c r="B44" t="s">
        <v>45</v>
      </c>
      <c r="C44">
        <v>6</v>
      </c>
      <c r="D44">
        <v>127998</v>
      </c>
      <c r="E44">
        <f t="shared" si="2"/>
        <v>4.6875732433319271E-3</v>
      </c>
      <c r="F44" s="1">
        <f t="shared" si="3"/>
        <v>4.6875732433319275</v>
      </c>
    </row>
    <row r="45" spans="1:6" x14ac:dyDescent="0.45">
      <c r="A45">
        <v>30</v>
      </c>
      <c r="B45" t="s">
        <v>47</v>
      </c>
      <c r="C45">
        <v>5</v>
      </c>
      <c r="D45">
        <v>112055</v>
      </c>
      <c r="E45">
        <f t="shared" si="2"/>
        <v>4.4620945071616614E-3</v>
      </c>
      <c r="F45" s="1">
        <f t="shared" si="3"/>
        <v>4.4620945071616616</v>
      </c>
    </row>
    <row r="46" spans="1:6" x14ac:dyDescent="0.45">
      <c r="A46">
        <v>36</v>
      </c>
      <c r="B46" t="s">
        <v>44</v>
      </c>
      <c r="C46">
        <v>5</v>
      </c>
      <c r="D46">
        <v>150417</v>
      </c>
      <c r="E46">
        <f t="shared" si="2"/>
        <v>3.3240923565820354E-3</v>
      </c>
      <c r="F46" s="1">
        <f t="shared" si="3"/>
        <v>3.3240923565820353</v>
      </c>
    </row>
    <row r="47" spans="1:6" x14ac:dyDescent="0.45">
      <c r="A47">
        <v>50</v>
      </c>
      <c r="B47" t="s">
        <v>54</v>
      </c>
      <c r="C47">
        <v>1</v>
      </c>
      <c r="D47">
        <v>32394</v>
      </c>
      <c r="E47">
        <f t="shared" si="2"/>
        <v>3.0869914181638576E-3</v>
      </c>
      <c r="F47" s="1">
        <f t="shared" si="3"/>
        <v>3.0869914181638576</v>
      </c>
    </row>
    <row r="48" spans="1:6" x14ac:dyDescent="0.45">
      <c r="A48">
        <v>48</v>
      </c>
      <c r="B48" t="s">
        <v>53</v>
      </c>
      <c r="C48">
        <v>2</v>
      </c>
      <c r="D48">
        <v>80055</v>
      </c>
      <c r="E48">
        <f t="shared" si="2"/>
        <v>2.498282430828805E-3</v>
      </c>
      <c r="F48" s="1">
        <f t="shared" si="3"/>
        <v>2.4982824308288052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77</v>
      </c>
      <c r="D64" t="s">
        <v>69</v>
      </c>
    </row>
    <row r="65" spans="1:4" x14ac:dyDescent="0.45">
      <c r="A65">
        <v>64</v>
      </c>
      <c r="B65" t="s">
        <v>68</v>
      </c>
      <c r="C65">
        <v>410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45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45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45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45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45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45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45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45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45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45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45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45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45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45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45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45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45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45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45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45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45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45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45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45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95</v>
      </c>
      <c r="C64">
        <v>20</v>
      </c>
    </row>
    <row r="65" spans="1:3" x14ac:dyDescent="0.45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6B4F-4B11-48E0-B700-265DBF77CE6D}">
  <dimension ref="A1:F65"/>
  <sheetViews>
    <sheetView zoomScaleNormal="100" workbookViewId="0">
      <selection activeCell="D18" sqref="D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212</v>
      </c>
      <c r="D2">
        <v>259758</v>
      </c>
      <c r="E2">
        <f t="shared" ref="E2:E33" si="0">100*C2/D2</f>
        <v>8.1614425734722315E-2</v>
      </c>
      <c r="F2" s="1">
        <f t="shared" ref="F2:F33" si="1">E2*1000</f>
        <v>81.614425734722317</v>
      </c>
    </row>
    <row r="3" spans="1:6" x14ac:dyDescent="0.45">
      <c r="A3">
        <v>4</v>
      </c>
      <c r="B3" t="s">
        <v>3</v>
      </c>
      <c r="C3">
        <v>227</v>
      </c>
      <c r="D3">
        <v>349688</v>
      </c>
      <c r="E3">
        <f t="shared" si="0"/>
        <v>6.49150099517284E-2</v>
      </c>
      <c r="F3" s="1">
        <f t="shared" si="1"/>
        <v>64.915009951728393</v>
      </c>
    </row>
    <row r="4" spans="1:6" x14ac:dyDescent="0.45">
      <c r="A4">
        <v>13</v>
      </c>
      <c r="B4" t="s">
        <v>12</v>
      </c>
      <c r="C4">
        <v>118</v>
      </c>
      <c r="D4">
        <v>234661</v>
      </c>
      <c r="E4">
        <f t="shared" si="0"/>
        <v>5.028530518492634E-2</v>
      </c>
      <c r="F4" s="1">
        <f t="shared" si="1"/>
        <v>50.285305184926344</v>
      </c>
    </row>
    <row r="5" spans="1:6" x14ac:dyDescent="0.45">
      <c r="A5">
        <v>2</v>
      </c>
      <c r="B5" t="s">
        <v>1</v>
      </c>
      <c r="C5">
        <v>67</v>
      </c>
      <c r="D5">
        <v>167794</v>
      </c>
      <c r="E5">
        <f t="shared" si="0"/>
        <v>3.9929914061289436E-2</v>
      </c>
      <c r="F5" s="1">
        <f t="shared" si="1"/>
        <v>39.929914061289438</v>
      </c>
    </row>
    <row r="6" spans="1:6" x14ac:dyDescent="0.45">
      <c r="A6">
        <v>10</v>
      </c>
      <c r="B6" t="s">
        <v>9</v>
      </c>
      <c r="C6">
        <v>97</v>
      </c>
      <c r="D6">
        <v>287695</v>
      </c>
      <c r="E6">
        <f t="shared" si="0"/>
        <v>3.3716262013590785E-2</v>
      </c>
      <c r="F6" s="1">
        <f t="shared" si="1"/>
        <v>33.716262013590786</v>
      </c>
    </row>
    <row r="7" spans="1:6" x14ac:dyDescent="0.45">
      <c r="A7">
        <v>9</v>
      </c>
      <c r="B7" t="s">
        <v>8</v>
      </c>
      <c r="C7">
        <v>132</v>
      </c>
      <c r="D7">
        <v>411792</v>
      </c>
      <c r="E7">
        <f t="shared" si="0"/>
        <v>3.2055018067373819E-2</v>
      </c>
      <c r="F7" s="1">
        <f t="shared" si="1"/>
        <v>32.055018067373823</v>
      </c>
    </row>
    <row r="8" spans="1:6" x14ac:dyDescent="0.45">
      <c r="A8">
        <v>12</v>
      </c>
      <c r="B8" t="s">
        <v>11</v>
      </c>
      <c r="C8">
        <v>293</v>
      </c>
      <c r="D8">
        <v>939099</v>
      </c>
      <c r="E8">
        <f t="shared" si="0"/>
        <v>3.1200118411370898E-2</v>
      </c>
      <c r="F8" s="1">
        <f t="shared" si="1"/>
        <v>31.200118411370898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145</v>
      </c>
      <c r="D13">
        <v>585470</v>
      </c>
      <c r="E13">
        <f t="shared" si="0"/>
        <v>2.4766426973201017E-2</v>
      </c>
      <c r="F13" s="1">
        <f t="shared" si="1"/>
        <v>24.766426973201018</v>
      </c>
    </row>
    <row r="14" spans="1:6" x14ac:dyDescent="0.45">
      <c r="A14">
        <v>7</v>
      </c>
      <c r="B14" t="s">
        <v>6</v>
      </c>
      <c r="C14">
        <v>57</v>
      </c>
      <c r="D14">
        <v>270227</v>
      </c>
      <c r="E14">
        <f t="shared" si="0"/>
        <v>2.109337704966565E-2</v>
      </c>
      <c r="F14" s="1">
        <f t="shared" si="1"/>
        <v>21.093377049665651</v>
      </c>
    </row>
    <row r="15" spans="1:6" x14ac:dyDescent="0.45">
      <c r="A15">
        <v>5</v>
      </c>
      <c r="B15" t="s">
        <v>4</v>
      </c>
      <c r="C15">
        <v>45</v>
      </c>
      <c r="D15">
        <v>235836</v>
      </c>
      <c r="E15">
        <f t="shared" si="0"/>
        <v>1.9081056327278276E-2</v>
      </c>
      <c r="F15" s="1">
        <f t="shared" si="1"/>
        <v>19.081056327278276</v>
      </c>
    </row>
    <row r="16" spans="1:6" x14ac:dyDescent="0.45">
      <c r="A16">
        <v>22</v>
      </c>
      <c r="B16" t="s">
        <v>21</v>
      </c>
      <c r="C16">
        <v>78</v>
      </c>
      <c r="D16">
        <v>454973</v>
      </c>
      <c r="E16">
        <f t="shared" si="0"/>
        <v>1.7143874471671944E-2</v>
      </c>
      <c r="F16" s="1">
        <f t="shared" si="1"/>
        <v>17.143874471671946</v>
      </c>
    </row>
    <row r="17" spans="1:6" x14ac:dyDescent="0.45">
      <c r="A17">
        <v>8</v>
      </c>
      <c r="B17" t="s">
        <v>7</v>
      </c>
      <c r="C17">
        <v>73</v>
      </c>
      <c r="D17">
        <v>519212</v>
      </c>
      <c r="E17">
        <f t="shared" si="0"/>
        <v>1.4059767493817554E-2</v>
      </c>
      <c r="F17" s="1">
        <f t="shared" si="1"/>
        <v>14.059767493817553</v>
      </c>
    </row>
    <row r="18" spans="1:6" x14ac:dyDescent="0.45">
      <c r="A18">
        <v>20</v>
      </c>
      <c r="B18" t="s">
        <v>19</v>
      </c>
      <c r="C18">
        <v>101</v>
      </c>
      <c r="D18">
        <v>742652</v>
      </c>
      <c r="E18">
        <f t="shared" si="0"/>
        <v>1.3599909513473335E-2</v>
      </c>
      <c r="F18" s="1">
        <f t="shared" si="1"/>
        <v>13.599909513473335</v>
      </c>
    </row>
    <row r="19" spans="1:6" x14ac:dyDescent="0.45">
      <c r="A19">
        <v>42</v>
      </c>
      <c r="B19" t="s">
        <v>50</v>
      </c>
      <c r="C19">
        <v>10</v>
      </c>
      <c r="D19">
        <v>75168</v>
      </c>
      <c r="E19">
        <f t="shared" si="0"/>
        <v>1.3303533418475948E-2</v>
      </c>
      <c r="F19" s="1">
        <f t="shared" si="1"/>
        <v>13.303533418475947</v>
      </c>
    </row>
    <row r="20" spans="1:6" x14ac:dyDescent="0.45">
      <c r="A20">
        <v>11</v>
      </c>
      <c r="B20" t="s">
        <v>10</v>
      </c>
      <c r="C20">
        <v>96</v>
      </c>
      <c r="D20">
        <v>739575</v>
      </c>
      <c r="E20">
        <f t="shared" si="0"/>
        <v>1.2980427948483926E-2</v>
      </c>
      <c r="F20" s="1">
        <f t="shared" si="1"/>
        <v>12.980427948483927</v>
      </c>
    </row>
    <row r="21" spans="1:6" x14ac:dyDescent="0.45">
      <c r="A21">
        <v>45</v>
      </c>
      <c r="B21" t="s">
        <v>52</v>
      </c>
      <c r="C21">
        <v>19</v>
      </c>
      <c r="D21">
        <v>147790</v>
      </c>
      <c r="E21">
        <f t="shared" si="0"/>
        <v>1.2856079572366196E-2</v>
      </c>
      <c r="F21" s="1">
        <f t="shared" si="1"/>
        <v>12.856079572366195</v>
      </c>
    </row>
    <row r="22" spans="1:6" x14ac:dyDescent="0.45">
      <c r="A22">
        <v>17</v>
      </c>
      <c r="B22" t="s">
        <v>16</v>
      </c>
      <c r="C22">
        <v>45</v>
      </c>
      <c r="D22">
        <v>354425</v>
      </c>
      <c r="E22">
        <f t="shared" si="0"/>
        <v>1.2696621288001694E-2</v>
      </c>
      <c r="F22" s="1">
        <f t="shared" si="1"/>
        <v>12.696621288001694</v>
      </c>
    </row>
    <row r="23" spans="1:6" x14ac:dyDescent="0.45">
      <c r="A23">
        <v>40</v>
      </c>
      <c r="B23" t="s">
        <v>43</v>
      </c>
      <c r="C23">
        <v>10</v>
      </c>
      <c r="D23">
        <v>83826</v>
      </c>
      <c r="E23">
        <f t="shared" si="0"/>
        <v>1.1929472955884809E-2</v>
      </c>
      <c r="F23" s="1">
        <f t="shared" si="1"/>
        <v>11.929472955884808</v>
      </c>
    </row>
    <row r="24" spans="1:6" x14ac:dyDescent="0.45">
      <c r="A24">
        <v>23</v>
      </c>
      <c r="B24" t="s">
        <v>22</v>
      </c>
      <c r="C24">
        <v>81</v>
      </c>
      <c r="D24">
        <v>695797</v>
      </c>
      <c r="E24">
        <f t="shared" si="0"/>
        <v>1.1641326421355654E-2</v>
      </c>
      <c r="F24" s="1">
        <f t="shared" si="1"/>
        <v>11.641326421355654</v>
      </c>
    </row>
    <row r="25" spans="1:6" x14ac:dyDescent="0.45">
      <c r="A25">
        <v>29</v>
      </c>
      <c r="B25" t="s">
        <v>27</v>
      </c>
      <c r="C25">
        <v>30</v>
      </c>
      <c r="D25">
        <v>263407</v>
      </c>
      <c r="E25">
        <f t="shared" si="0"/>
        <v>1.1389218965327422E-2</v>
      </c>
      <c r="F25" s="1">
        <f t="shared" si="1"/>
        <v>11.389218965327421</v>
      </c>
    </row>
    <row r="26" spans="1:6" x14ac:dyDescent="0.45">
      <c r="A26">
        <v>19</v>
      </c>
      <c r="B26" t="s">
        <v>18</v>
      </c>
      <c r="C26">
        <v>66</v>
      </c>
      <c r="D26">
        <v>583702</v>
      </c>
      <c r="E26">
        <f t="shared" si="0"/>
        <v>1.1307139602057214E-2</v>
      </c>
      <c r="F26" s="1">
        <f t="shared" si="1"/>
        <v>11.307139602057214</v>
      </c>
    </row>
    <row r="27" spans="1:6" x14ac:dyDescent="0.45">
      <c r="A27">
        <v>31</v>
      </c>
      <c r="B27" t="s">
        <v>28</v>
      </c>
      <c r="C27">
        <v>25</v>
      </c>
      <c r="D27">
        <v>239824</v>
      </c>
      <c r="E27">
        <f t="shared" si="0"/>
        <v>1.0424311161518447E-2</v>
      </c>
      <c r="F27" s="1">
        <f t="shared" si="1"/>
        <v>10.424311161518446</v>
      </c>
    </row>
    <row r="28" spans="1:6" x14ac:dyDescent="0.45">
      <c r="A28">
        <v>27</v>
      </c>
      <c r="B28" t="s">
        <v>25</v>
      </c>
      <c r="C28">
        <v>20</v>
      </c>
      <c r="D28">
        <v>192518</v>
      </c>
      <c r="E28">
        <f t="shared" si="0"/>
        <v>1.0388638984406652E-2</v>
      </c>
      <c r="F28" s="1">
        <f t="shared" si="1"/>
        <v>10.388638984406652</v>
      </c>
    </row>
    <row r="29" spans="1:6" x14ac:dyDescent="0.45">
      <c r="A29">
        <v>43</v>
      </c>
      <c r="B29" t="s">
        <v>34</v>
      </c>
      <c r="C29">
        <v>12</v>
      </c>
      <c r="D29">
        <v>116446</v>
      </c>
      <c r="E29">
        <f t="shared" si="0"/>
        <v>1.0305205846486783E-2</v>
      </c>
      <c r="F29" s="1">
        <f t="shared" si="1"/>
        <v>10.305205846486784</v>
      </c>
    </row>
    <row r="30" spans="1:6" x14ac:dyDescent="0.45">
      <c r="A30">
        <v>21</v>
      </c>
      <c r="B30" t="s">
        <v>20</v>
      </c>
      <c r="C30">
        <v>70</v>
      </c>
      <c r="D30">
        <v>683365</v>
      </c>
      <c r="E30">
        <f t="shared" si="0"/>
        <v>1.0243427743592369E-2</v>
      </c>
      <c r="F30" s="1">
        <f t="shared" si="1"/>
        <v>10.243427743592369</v>
      </c>
    </row>
    <row r="31" spans="1:6" x14ac:dyDescent="0.45">
      <c r="A31">
        <v>49</v>
      </c>
      <c r="B31" t="s">
        <v>37</v>
      </c>
      <c r="C31">
        <v>21</v>
      </c>
      <c r="D31">
        <v>206268</v>
      </c>
      <c r="E31">
        <f t="shared" si="0"/>
        <v>1.0180929664320205E-2</v>
      </c>
      <c r="F31" s="1">
        <f t="shared" si="1"/>
        <v>10.180929664320205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25</v>
      </c>
      <c r="B35" t="s">
        <v>46</v>
      </c>
      <c r="C35">
        <v>13</v>
      </c>
      <c r="D35">
        <v>180822</v>
      </c>
      <c r="E35">
        <f t="shared" si="2"/>
        <v>7.1893906714890887E-3</v>
      </c>
      <c r="F35" s="1">
        <f t="shared" si="3"/>
        <v>7.1893906714890887</v>
      </c>
    </row>
    <row r="36" spans="1:6" x14ac:dyDescent="0.45">
      <c r="A36">
        <v>32</v>
      </c>
      <c r="B36" t="s">
        <v>29</v>
      </c>
      <c r="C36">
        <v>31</v>
      </c>
      <c r="D36">
        <v>434170</v>
      </c>
      <c r="E36">
        <f t="shared" si="2"/>
        <v>7.1400603450261415E-3</v>
      </c>
      <c r="F36" s="1">
        <f t="shared" si="3"/>
        <v>7.1400603450261411</v>
      </c>
    </row>
    <row r="37" spans="1:6" x14ac:dyDescent="0.45">
      <c r="A37">
        <v>35</v>
      </c>
      <c r="B37" t="s">
        <v>32</v>
      </c>
      <c r="C37">
        <v>13</v>
      </c>
      <c r="D37">
        <v>190006</v>
      </c>
      <c r="E37">
        <f t="shared" si="2"/>
        <v>6.841889203498837E-3</v>
      </c>
      <c r="F37" s="1">
        <f t="shared" si="3"/>
        <v>6.8418892034988374</v>
      </c>
    </row>
    <row r="38" spans="1:6" x14ac:dyDescent="0.45">
      <c r="A38">
        <v>46</v>
      </c>
      <c r="B38" t="s">
        <v>35</v>
      </c>
      <c r="C38">
        <v>6</v>
      </c>
      <c r="D38">
        <v>91850</v>
      </c>
      <c r="E38">
        <f t="shared" si="2"/>
        <v>6.5323897659226998E-3</v>
      </c>
      <c r="F38" s="1">
        <f t="shared" si="3"/>
        <v>6.5323897659226997</v>
      </c>
    </row>
    <row r="39" spans="1:6" x14ac:dyDescent="0.45">
      <c r="A39">
        <v>34</v>
      </c>
      <c r="B39" t="s">
        <v>31</v>
      </c>
      <c r="C39">
        <v>12</v>
      </c>
      <c r="D39">
        <v>196435</v>
      </c>
      <c r="E39">
        <f t="shared" si="2"/>
        <v>6.1088909817496881E-3</v>
      </c>
      <c r="F39" s="1">
        <f t="shared" si="3"/>
        <v>6.1088909817496884</v>
      </c>
    </row>
    <row r="40" spans="1:6" x14ac:dyDescent="0.45">
      <c r="A40">
        <v>18</v>
      </c>
      <c r="B40" t="s">
        <v>17</v>
      </c>
      <c r="C40">
        <v>13</v>
      </c>
      <c r="D40">
        <v>218775</v>
      </c>
      <c r="E40">
        <f t="shared" si="2"/>
        <v>5.9421780367957949E-3</v>
      </c>
      <c r="F40" s="1">
        <f t="shared" si="3"/>
        <v>5.942178036795795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31</v>
      </c>
      <c r="D42">
        <v>577212</v>
      </c>
      <c r="E42">
        <f t="shared" si="2"/>
        <v>5.3706437149608809E-3</v>
      </c>
      <c r="F42" s="1">
        <f t="shared" si="3"/>
        <v>5.370643714960881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82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46AD-1565-4AED-8DFE-67061A81FA9F}">
  <dimension ref="A1:F65"/>
  <sheetViews>
    <sheetView zoomScaleNormal="100" workbookViewId="0">
      <selection activeCell="A3" sqref="A3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215</v>
      </c>
      <c r="D2">
        <v>259758</v>
      </c>
      <c r="E2">
        <f t="shared" ref="E2:E33" si="0">100*C2/D2</f>
        <v>8.2769346853609899E-2</v>
      </c>
      <c r="F2" s="1">
        <f t="shared" ref="F2:F33" si="1">E2*1000</f>
        <v>82.769346853609903</v>
      </c>
    </row>
    <row r="3" spans="1:6" x14ac:dyDescent="0.45">
      <c r="A3">
        <v>4</v>
      </c>
      <c r="B3" t="s">
        <v>3</v>
      </c>
      <c r="C3">
        <v>255</v>
      </c>
      <c r="D3">
        <v>349688</v>
      </c>
      <c r="E3">
        <f t="shared" si="0"/>
        <v>7.2922147743131022E-2</v>
      </c>
      <c r="F3" s="1">
        <f t="shared" si="1"/>
        <v>72.922147743131021</v>
      </c>
    </row>
    <row r="4" spans="1:6" x14ac:dyDescent="0.45">
      <c r="A4">
        <v>13</v>
      </c>
      <c r="B4" t="s">
        <v>12</v>
      </c>
      <c r="C4">
        <v>119</v>
      </c>
      <c r="D4">
        <v>234661</v>
      </c>
      <c r="E4">
        <f t="shared" si="0"/>
        <v>5.0711451839035887E-2</v>
      </c>
      <c r="F4" s="1">
        <f t="shared" si="1"/>
        <v>50.711451839035888</v>
      </c>
    </row>
    <row r="5" spans="1:6" x14ac:dyDescent="0.45">
      <c r="A5">
        <v>2</v>
      </c>
      <c r="B5" t="s">
        <v>1</v>
      </c>
      <c r="C5">
        <v>68</v>
      </c>
      <c r="D5">
        <v>167794</v>
      </c>
      <c r="E5">
        <f t="shared" si="0"/>
        <v>4.0525882927875845E-2</v>
      </c>
      <c r="F5" s="1">
        <f t="shared" si="1"/>
        <v>40.525882927875841</v>
      </c>
    </row>
    <row r="6" spans="1:6" x14ac:dyDescent="0.45">
      <c r="A6">
        <v>10</v>
      </c>
      <c r="B6" t="s">
        <v>9</v>
      </c>
      <c r="C6">
        <v>101</v>
      </c>
      <c r="D6">
        <v>287695</v>
      </c>
      <c r="E6">
        <f t="shared" si="0"/>
        <v>3.5106623333738853E-2</v>
      </c>
      <c r="F6" s="1">
        <f t="shared" si="1"/>
        <v>35.106623333738852</v>
      </c>
    </row>
    <row r="7" spans="1:6" x14ac:dyDescent="0.45">
      <c r="A7">
        <v>9</v>
      </c>
      <c r="B7" t="s">
        <v>8</v>
      </c>
      <c r="C7">
        <v>138</v>
      </c>
      <c r="D7">
        <v>411792</v>
      </c>
      <c r="E7">
        <f t="shared" si="0"/>
        <v>3.351206434316354E-2</v>
      </c>
      <c r="F7" s="1">
        <f t="shared" si="1"/>
        <v>33.512064343163537</v>
      </c>
    </row>
    <row r="8" spans="1:6" x14ac:dyDescent="0.45">
      <c r="A8">
        <v>12</v>
      </c>
      <c r="B8" t="s">
        <v>11</v>
      </c>
      <c r="C8">
        <v>305</v>
      </c>
      <c r="D8">
        <v>939099</v>
      </c>
      <c r="E8">
        <f t="shared" si="0"/>
        <v>3.2477938960642064E-2</v>
      </c>
      <c r="F8" s="1">
        <f t="shared" si="1"/>
        <v>32.477938960642064</v>
      </c>
    </row>
    <row r="9" spans="1:6" x14ac:dyDescent="0.45">
      <c r="A9">
        <v>16</v>
      </c>
      <c r="B9" t="s">
        <v>15</v>
      </c>
      <c r="C9">
        <v>88</v>
      </c>
      <c r="D9">
        <v>301185</v>
      </c>
      <c r="E9">
        <f t="shared" si="0"/>
        <v>2.9217922539303085E-2</v>
      </c>
      <c r="F9" s="1">
        <f t="shared" si="1"/>
        <v>29.217922539303085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90</v>
      </c>
      <c r="D12">
        <v>342296</v>
      </c>
      <c r="E12">
        <f t="shared" si="0"/>
        <v>2.629303293056302E-2</v>
      </c>
      <c r="F12" s="1">
        <f t="shared" si="1"/>
        <v>26.293032930563019</v>
      </c>
    </row>
    <row r="13" spans="1:6" x14ac:dyDescent="0.45">
      <c r="A13">
        <v>15</v>
      </c>
      <c r="B13" t="s">
        <v>14</v>
      </c>
      <c r="C13">
        <v>146</v>
      </c>
      <c r="D13">
        <v>585470</v>
      </c>
      <c r="E13">
        <f t="shared" si="0"/>
        <v>2.4937229917843785E-2</v>
      </c>
      <c r="F13" s="1">
        <f t="shared" si="1"/>
        <v>24.937229917843787</v>
      </c>
    </row>
    <row r="14" spans="1:6" x14ac:dyDescent="0.45">
      <c r="A14">
        <v>7</v>
      </c>
      <c r="B14" t="s">
        <v>6</v>
      </c>
      <c r="C14">
        <v>60</v>
      </c>
      <c r="D14">
        <v>270227</v>
      </c>
      <c r="E14">
        <f t="shared" si="0"/>
        <v>2.2203554789121737E-2</v>
      </c>
      <c r="F14" s="1">
        <f t="shared" si="1"/>
        <v>22.203554789121736</v>
      </c>
    </row>
    <row r="15" spans="1:6" x14ac:dyDescent="0.45">
      <c r="A15">
        <v>5</v>
      </c>
      <c r="B15" t="s">
        <v>4</v>
      </c>
      <c r="C15">
        <v>46</v>
      </c>
      <c r="D15">
        <v>235836</v>
      </c>
      <c r="E15">
        <f t="shared" si="0"/>
        <v>1.9505079801217795E-2</v>
      </c>
      <c r="F15" s="1">
        <f t="shared" si="1"/>
        <v>19.505079801217796</v>
      </c>
    </row>
    <row r="16" spans="1:6" x14ac:dyDescent="0.45">
      <c r="A16">
        <v>22</v>
      </c>
      <c r="B16" t="s">
        <v>21</v>
      </c>
      <c r="C16">
        <v>80</v>
      </c>
      <c r="D16">
        <v>454973</v>
      </c>
      <c r="E16">
        <f t="shared" si="0"/>
        <v>1.7583460996586611E-2</v>
      </c>
      <c r="F16" s="1">
        <f t="shared" si="1"/>
        <v>17.583460996586609</v>
      </c>
    </row>
    <row r="17" spans="1:6" x14ac:dyDescent="0.45">
      <c r="A17">
        <v>20</v>
      </c>
      <c r="B17" t="s">
        <v>19</v>
      </c>
      <c r="C17">
        <v>112</v>
      </c>
      <c r="D17">
        <v>742652</v>
      </c>
      <c r="E17">
        <f t="shared" si="0"/>
        <v>1.5081087777316966E-2</v>
      </c>
      <c r="F17" s="1">
        <f t="shared" si="1"/>
        <v>15.081087777316966</v>
      </c>
    </row>
    <row r="18" spans="1:6" x14ac:dyDescent="0.45">
      <c r="A18">
        <v>42</v>
      </c>
      <c r="B18" t="s">
        <v>50</v>
      </c>
      <c r="C18">
        <v>11</v>
      </c>
      <c r="D18">
        <v>75168</v>
      </c>
      <c r="E18">
        <f t="shared" si="0"/>
        <v>1.4633886760323542E-2</v>
      </c>
      <c r="F18" s="1">
        <f t="shared" si="1"/>
        <v>14.633886760323543</v>
      </c>
    </row>
    <row r="19" spans="1:6" x14ac:dyDescent="0.45">
      <c r="A19">
        <v>8</v>
      </c>
      <c r="B19" t="s">
        <v>7</v>
      </c>
      <c r="C19">
        <v>75</v>
      </c>
      <c r="D19">
        <v>519212</v>
      </c>
      <c r="E19">
        <f t="shared" si="0"/>
        <v>1.4444966603237214E-2</v>
      </c>
      <c r="F19" s="1">
        <f t="shared" si="1"/>
        <v>14.444966603237214</v>
      </c>
    </row>
    <row r="20" spans="1:6" x14ac:dyDescent="0.45">
      <c r="A20">
        <v>17</v>
      </c>
      <c r="B20" t="s">
        <v>16</v>
      </c>
      <c r="C20">
        <v>47</v>
      </c>
      <c r="D20">
        <v>354425</v>
      </c>
      <c r="E20">
        <f t="shared" si="0"/>
        <v>1.3260915567468435E-2</v>
      </c>
      <c r="F20" s="1">
        <f t="shared" si="1"/>
        <v>13.260915567468436</v>
      </c>
    </row>
    <row r="21" spans="1:6" x14ac:dyDescent="0.45">
      <c r="A21">
        <v>40</v>
      </c>
      <c r="B21" t="s">
        <v>43</v>
      </c>
      <c r="C21">
        <v>11</v>
      </c>
      <c r="D21">
        <v>83826</v>
      </c>
      <c r="E21">
        <f t="shared" si="0"/>
        <v>1.3122420251473289E-2</v>
      </c>
      <c r="F21" s="1">
        <f t="shared" si="1"/>
        <v>13.12242025147329</v>
      </c>
    </row>
    <row r="22" spans="1:6" x14ac:dyDescent="0.45">
      <c r="A22">
        <v>11</v>
      </c>
      <c r="B22" t="s">
        <v>10</v>
      </c>
      <c r="C22">
        <v>97</v>
      </c>
      <c r="D22">
        <v>739575</v>
      </c>
      <c r="E22">
        <f t="shared" si="0"/>
        <v>1.3115640739613967E-2</v>
      </c>
      <c r="F22" s="1">
        <f t="shared" si="1"/>
        <v>13.115640739613967</v>
      </c>
    </row>
    <row r="23" spans="1:6" x14ac:dyDescent="0.45">
      <c r="A23">
        <v>45</v>
      </c>
      <c r="B23" t="s">
        <v>52</v>
      </c>
      <c r="C23">
        <v>19</v>
      </c>
      <c r="D23">
        <v>147790</v>
      </c>
      <c r="E23">
        <f t="shared" si="0"/>
        <v>1.2856079572366196E-2</v>
      </c>
      <c r="F23" s="1">
        <f t="shared" si="1"/>
        <v>12.856079572366195</v>
      </c>
    </row>
    <row r="24" spans="1:6" x14ac:dyDescent="0.45">
      <c r="A24">
        <v>29</v>
      </c>
      <c r="B24" t="s">
        <v>27</v>
      </c>
      <c r="C24">
        <v>32</v>
      </c>
      <c r="D24">
        <v>263407</v>
      </c>
      <c r="E24">
        <f t="shared" si="0"/>
        <v>1.2148500229682583E-2</v>
      </c>
      <c r="F24" s="1">
        <f t="shared" si="1"/>
        <v>12.148500229682583</v>
      </c>
    </row>
    <row r="25" spans="1:6" x14ac:dyDescent="0.45">
      <c r="A25">
        <v>49</v>
      </c>
      <c r="B25" t="s">
        <v>37</v>
      </c>
      <c r="C25">
        <v>25</v>
      </c>
      <c r="D25">
        <v>206268</v>
      </c>
      <c r="E25">
        <f t="shared" si="0"/>
        <v>1.2120154362285957E-2</v>
      </c>
      <c r="F25" s="1">
        <f t="shared" si="1"/>
        <v>12.120154362285957</v>
      </c>
    </row>
    <row r="26" spans="1:6" x14ac:dyDescent="0.45">
      <c r="A26">
        <v>23</v>
      </c>
      <c r="B26" t="s">
        <v>22</v>
      </c>
      <c r="C26">
        <v>84</v>
      </c>
      <c r="D26">
        <v>695797</v>
      </c>
      <c r="E26">
        <f t="shared" si="0"/>
        <v>1.2072486659183642E-2</v>
      </c>
      <c r="F26" s="1">
        <f t="shared" si="1"/>
        <v>12.072486659183642</v>
      </c>
    </row>
    <row r="27" spans="1:6" x14ac:dyDescent="0.45">
      <c r="A27">
        <v>19</v>
      </c>
      <c r="B27" t="s">
        <v>18</v>
      </c>
      <c r="C27">
        <v>69</v>
      </c>
      <c r="D27">
        <v>583702</v>
      </c>
      <c r="E27">
        <f t="shared" si="0"/>
        <v>1.1821100493059815E-2</v>
      </c>
      <c r="F27" s="1">
        <f t="shared" si="1"/>
        <v>11.821100493059815</v>
      </c>
    </row>
    <row r="28" spans="1:6" x14ac:dyDescent="0.45">
      <c r="A28">
        <v>27</v>
      </c>
      <c r="B28" t="s">
        <v>25</v>
      </c>
      <c r="C28">
        <v>21</v>
      </c>
      <c r="D28">
        <v>192518</v>
      </c>
      <c r="E28">
        <f t="shared" si="0"/>
        <v>1.0908070933626985E-2</v>
      </c>
      <c r="F28" s="1">
        <f t="shared" si="1"/>
        <v>10.908070933626986</v>
      </c>
    </row>
    <row r="29" spans="1:6" x14ac:dyDescent="0.45">
      <c r="A29">
        <v>31</v>
      </c>
      <c r="B29" t="s">
        <v>28</v>
      </c>
      <c r="C29">
        <v>26</v>
      </c>
      <c r="D29">
        <v>239824</v>
      </c>
      <c r="E29">
        <f t="shared" si="0"/>
        <v>1.0841283607979185E-2</v>
      </c>
      <c r="F29" s="1">
        <f t="shared" si="1"/>
        <v>10.841283607979184</v>
      </c>
    </row>
    <row r="30" spans="1:6" x14ac:dyDescent="0.45">
      <c r="A30">
        <v>43</v>
      </c>
      <c r="B30" t="s">
        <v>34</v>
      </c>
      <c r="C30">
        <v>12</v>
      </c>
      <c r="D30">
        <v>116446</v>
      </c>
      <c r="E30">
        <f t="shared" si="0"/>
        <v>1.0305205846486783E-2</v>
      </c>
      <c r="F30" s="1">
        <f t="shared" si="1"/>
        <v>10.305205846486784</v>
      </c>
    </row>
    <row r="31" spans="1:6" x14ac:dyDescent="0.45">
      <c r="A31">
        <v>21</v>
      </c>
      <c r="B31" t="s">
        <v>20</v>
      </c>
      <c r="C31">
        <v>70</v>
      </c>
      <c r="D31">
        <v>683365</v>
      </c>
      <c r="E31">
        <f t="shared" si="0"/>
        <v>1.0243427743592369E-2</v>
      </c>
      <c r="F31" s="1">
        <f t="shared" si="1"/>
        <v>10.243427743592369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33</v>
      </c>
      <c r="B34" t="s">
        <v>30</v>
      </c>
      <c r="C34">
        <v>10</v>
      </c>
      <c r="D34">
        <v>125851</v>
      </c>
      <c r="E34">
        <f t="shared" ref="E34:E63" si="2">100*C34/D34</f>
        <v>7.9459042836369995E-3</v>
      </c>
      <c r="F34" s="1">
        <f t="shared" ref="F34:F63" si="3">E34*1000</f>
        <v>7.9459042836369997</v>
      </c>
    </row>
    <row r="35" spans="1:6" x14ac:dyDescent="0.45">
      <c r="A35">
        <v>35</v>
      </c>
      <c r="B35" t="s">
        <v>32</v>
      </c>
      <c r="C35">
        <v>14</v>
      </c>
      <c r="D35">
        <v>190006</v>
      </c>
      <c r="E35">
        <f t="shared" si="2"/>
        <v>7.3681883729987477E-3</v>
      </c>
      <c r="F35" s="1">
        <f t="shared" si="3"/>
        <v>7.3681883729987474</v>
      </c>
    </row>
    <row r="36" spans="1:6" x14ac:dyDescent="0.45">
      <c r="A36">
        <v>25</v>
      </c>
      <c r="B36" t="s">
        <v>46</v>
      </c>
      <c r="C36">
        <v>13</v>
      </c>
      <c r="D36">
        <v>180822</v>
      </c>
      <c r="E36">
        <f t="shared" si="2"/>
        <v>7.1893906714890887E-3</v>
      </c>
      <c r="F36" s="1">
        <f t="shared" si="3"/>
        <v>7.1893906714890887</v>
      </c>
    </row>
    <row r="37" spans="1:6" x14ac:dyDescent="0.45">
      <c r="A37">
        <v>32</v>
      </c>
      <c r="B37" t="s">
        <v>29</v>
      </c>
      <c r="C37">
        <v>31</v>
      </c>
      <c r="D37">
        <v>434170</v>
      </c>
      <c r="E37">
        <f t="shared" si="2"/>
        <v>7.1400603450261415E-3</v>
      </c>
      <c r="F37" s="1">
        <f t="shared" si="3"/>
        <v>7.1400603450261411</v>
      </c>
    </row>
    <row r="38" spans="1:6" x14ac:dyDescent="0.45">
      <c r="A38">
        <v>34</v>
      </c>
      <c r="B38" t="s">
        <v>31</v>
      </c>
      <c r="C38">
        <v>13</v>
      </c>
      <c r="D38">
        <v>196435</v>
      </c>
      <c r="E38">
        <f t="shared" si="2"/>
        <v>6.617965230228829E-3</v>
      </c>
      <c r="F38" s="1">
        <f t="shared" si="3"/>
        <v>6.6179652302288288</v>
      </c>
    </row>
    <row r="39" spans="1:6" x14ac:dyDescent="0.45">
      <c r="A39">
        <v>46</v>
      </c>
      <c r="B39" t="s">
        <v>35</v>
      </c>
      <c r="C39">
        <v>6</v>
      </c>
      <c r="D39">
        <v>91850</v>
      </c>
      <c r="E39">
        <f t="shared" si="2"/>
        <v>6.5323897659226998E-3</v>
      </c>
      <c r="F39" s="1">
        <f t="shared" si="3"/>
        <v>6.5323897659226997</v>
      </c>
    </row>
    <row r="40" spans="1:6" x14ac:dyDescent="0.45">
      <c r="A40">
        <v>18</v>
      </c>
      <c r="B40" t="s">
        <v>17</v>
      </c>
      <c r="C40">
        <v>14</v>
      </c>
      <c r="D40">
        <v>218775</v>
      </c>
      <c r="E40">
        <f t="shared" si="2"/>
        <v>6.3992686550108559E-3</v>
      </c>
      <c r="F40" s="1">
        <f t="shared" si="3"/>
        <v>6.3992686550108555</v>
      </c>
    </row>
    <row r="41" spans="1:6" x14ac:dyDescent="0.45">
      <c r="A41">
        <v>41</v>
      </c>
      <c r="B41" t="s">
        <v>33</v>
      </c>
      <c r="C41">
        <v>5</v>
      </c>
      <c r="D41">
        <v>84247</v>
      </c>
      <c r="E41">
        <f t="shared" si="2"/>
        <v>5.9349294336890337E-3</v>
      </c>
      <c r="F41" s="1">
        <f t="shared" si="3"/>
        <v>5.9349294336890335</v>
      </c>
    </row>
    <row r="42" spans="1:6" x14ac:dyDescent="0.45">
      <c r="A42">
        <v>24</v>
      </c>
      <c r="B42" t="s">
        <v>23</v>
      </c>
      <c r="C42">
        <v>33</v>
      </c>
      <c r="D42">
        <v>577212</v>
      </c>
      <c r="E42">
        <f t="shared" si="2"/>
        <v>5.7171368578615833E-3</v>
      </c>
      <c r="F42" s="1">
        <f t="shared" si="3"/>
        <v>5.7171368578615835</v>
      </c>
    </row>
    <row r="43" spans="1:6" x14ac:dyDescent="0.45">
      <c r="A43">
        <v>30</v>
      </c>
      <c r="B43" t="s">
        <v>47</v>
      </c>
      <c r="C43">
        <v>6</v>
      </c>
      <c r="D43">
        <v>112055</v>
      </c>
      <c r="E43">
        <f t="shared" si="2"/>
        <v>5.3545134085939937E-3</v>
      </c>
      <c r="F43" s="1">
        <f t="shared" si="3"/>
        <v>5.3545134085939941</v>
      </c>
    </row>
    <row r="44" spans="1:6" x14ac:dyDescent="0.45">
      <c r="A44">
        <v>38</v>
      </c>
      <c r="B44" t="s">
        <v>48</v>
      </c>
      <c r="C44">
        <v>4</v>
      </c>
      <c r="D44">
        <v>75167</v>
      </c>
      <c r="E44">
        <f t="shared" si="2"/>
        <v>5.3214841619327628E-3</v>
      </c>
      <c r="F44" s="1">
        <f t="shared" si="3"/>
        <v>5.3214841619327631</v>
      </c>
    </row>
    <row r="45" spans="1:6" x14ac:dyDescent="0.45">
      <c r="A45">
        <v>37</v>
      </c>
      <c r="B45" t="s">
        <v>45</v>
      </c>
      <c r="C45">
        <v>6</v>
      </c>
      <c r="D45">
        <v>127998</v>
      </c>
      <c r="E45">
        <f t="shared" si="2"/>
        <v>4.6875732433319271E-3</v>
      </c>
      <c r="F45" s="1">
        <f t="shared" si="3"/>
        <v>4.6875732433319275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44</v>
      </c>
      <c r="B50" t="s">
        <v>51</v>
      </c>
      <c r="C50">
        <v>1</v>
      </c>
      <c r="D50">
        <v>71544</v>
      </c>
      <c r="E50">
        <f t="shared" si="2"/>
        <v>1.3977412501397742E-3</v>
      </c>
      <c r="F50" s="1">
        <f t="shared" si="3"/>
        <v>1.3977412501397741</v>
      </c>
    </row>
    <row r="51" spans="1:6" x14ac:dyDescent="0.45">
      <c r="A51">
        <v>39</v>
      </c>
      <c r="B51" t="s">
        <v>49</v>
      </c>
      <c r="C51">
        <v>0</v>
      </c>
      <c r="D51">
        <v>57443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85</v>
      </c>
      <c r="D64" t="s">
        <v>69</v>
      </c>
    </row>
    <row r="65" spans="1:4" x14ac:dyDescent="0.45">
      <c r="A65">
        <v>64</v>
      </c>
      <c r="B65" t="s">
        <v>68</v>
      </c>
      <c r="C65">
        <v>412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539-4BF6-4E5E-AEC7-0806BEF90EDA}">
  <dimension ref="A1:F65"/>
  <sheetViews>
    <sheetView zoomScaleNormal="100" workbookViewId="0">
      <selection activeCell="F54" sqref="F54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224</v>
      </c>
      <c r="D2">
        <v>259758</v>
      </c>
      <c r="E2">
        <f t="shared" ref="E2:E33" si="0">100*C2/D2</f>
        <v>8.6234110210272635E-2</v>
      </c>
      <c r="F2" s="1">
        <f t="shared" ref="F2:F33" si="1">E2*1000</f>
        <v>86.234110210272632</v>
      </c>
    </row>
    <row r="3" spans="1:6" x14ac:dyDescent="0.45">
      <c r="A3">
        <v>4</v>
      </c>
      <c r="B3" t="s">
        <v>3</v>
      </c>
      <c r="C3">
        <v>259</v>
      </c>
      <c r="D3">
        <v>349688</v>
      </c>
      <c r="E3">
        <f t="shared" si="0"/>
        <v>7.4066024570474245E-2</v>
      </c>
      <c r="F3" s="1">
        <f t="shared" si="1"/>
        <v>74.066024570474241</v>
      </c>
    </row>
    <row r="4" spans="1:6" x14ac:dyDescent="0.45">
      <c r="A4">
        <v>13</v>
      </c>
      <c r="B4" t="s">
        <v>12</v>
      </c>
      <c r="C4">
        <v>132</v>
      </c>
      <c r="D4">
        <v>234661</v>
      </c>
      <c r="E4">
        <f t="shared" si="0"/>
        <v>5.6251358342459971E-2</v>
      </c>
      <c r="F4" s="1">
        <f t="shared" si="1"/>
        <v>56.251358342459973</v>
      </c>
    </row>
    <row r="5" spans="1:6" x14ac:dyDescent="0.45">
      <c r="A5">
        <v>2</v>
      </c>
      <c r="B5" t="s">
        <v>1</v>
      </c>
      <c r="C5">
        <v>70</v>
      </c>
      <c r="D5">
        <v>167794</v>
      </c>
      <c r="E5">
        <f t="shared" si="0"/>
        <v>4.171782066104867E-2</v>
      </c>
      <c r="F5" s="1">
        <f t="shared" si="1"/>
        <v>41.71782066104867</v>
      </c>
    </row>
    <row r="6" spans="1:6" x14ac:dyDescent="0.45">
      <c r="A6">
        <v>10</v>
      </c>
      <c r="B6" t="s">
        <v>9</v>
      </c>
      <c r="C6">
        <v>102</v>
      </c>
      <c r="D6">
        <v>287695</v>
      </c>
      <c r="E6">
        <f t="shared" si="0"/>
        <v>3.5454213663775873E-2</v>
      </c>
      <c r="F6" s="1">
        <f t="shared" si="1"/>
        <v>35.454213663775874</v>
      </c>
    </row>
    <row r="7" spans="1:6" x14ac:dyDescent="0.45">
      <c r="A7">
        <v>9</v>
      </c>
      <c r="B7" t="s">
        <v>8</v>
      </c>
      <c r="C7">
        <v>141</v>
      </c>
      <c r="D7">
        <v>411792</v>
      </c>
      <c r="E7">
        <f t="shared" si="0"/>
        <v>3.4240587481058397E-2</v>
      </c>
      <c r="F7" s="1">
        <f t="shared" si="1"/>
        <v>34.240587481058398</v>
      </c>
    </row>
    <row r="8" spans="1:6" x14ac:dyDescent="0.45">
      <c r="A8">
        <v>12</v>
      </c>
      <c r="B8" t="s">
        <v>11</v>
      </c>
      <c r="C8">
        <v>314</v>
      </c>
      <c r="D8">
        <v>939099</v>
      </c>
      <c r="E8">
        <f t="shared" si="0"/>
        <v>3.3436304372595434E-2</v>
      </c>
      <c r="F8" s="1">
        <f t="shared" si="1"/>
        <v>33.436304372595437</v>
      </c>
    </row>
    <row r="9" spans="1:6" x14ac:dyDescent="0.45">
      <c r="A9">
        <v>16</v>
      </c>
      <c r="B9" t="s">
        <v>15</v>
      </c>
      <c r="C9">
        <v>93</v>
      </c>
      <c r="D9">
        <v>301185</v>
      </c>
      <c r="E9">
        <f t="shared" si="0"/>
        <v>3.087803177449076E-2</v>
      </c>
      <c r="F9" s="1">
        <f t="shared" si="1"/>
        <v>30.878031774490761</v>
      </c>
    </row>
    <row r="10" spans="1:6" x14ac:dyDescent="0.45">
      <c r="A10">
        <v>1</v>
      </c>
      <c r="B10" t="s">
        <v>0</v>
      </c>
      <c r="C10">
        <v>19</v>
      </c>
      <c r="D10">
        <v>65891</v>
      </c>
      <c r="E10">
        <f t="shared" si="0"/>
        <v>2.8835501054772276E-2</v>
      </c>
      <c r="F10" s="1">
        <f t="shared" si="1"/>
        <v>28.835501054772276</v>
      </c>
    </row>
    <row r="11" spans="1:6" x14ac:dyDescent="0.45">
      <c r="A11">
        <v>6</v>
      </c>
      <c r="B11" t="s">
        <v>5</v>
      </c>
      <c r="C11">
        <v>59</v>
      </c>
      <c r="D11">
        <v>209244</v>
      </c>
      <c r="E11">
        <f t="shared" si="0"/>
        <v>2.8196746382214064E-2</v>
      </c>
      <c r="F11" s="1">
        <f t="shared" si="1"/>
        <v>28.196746382214066</v>
      </c>
    </row>
    <row r="12" spans="1:6" x14ac:dyDescent="0.45">
      <c r="A12">
        <v>14</v>
      </c>
      <c r="B12" t="s">
        <v>13</v>
      </c>
      <c r="C12">
        <v>93</v>
      </c>
      <c r="D12">
        <v>342296</v>
      </c>
      <c r="E12">
        <f t="shared" si="0"/>
        <v>2.7169467361581788E-2</v>
      </c>
      <c r="F12" s="1">
        <f t="shared" si="1"/>
        <v>27.169467361581788</v>
      </c>
    </row>
    <row r="13" spans="1:6" x14ac:dyDescent="0.45">
      <c r="A13">
        <v>15</v>
      </c>
      <c r="B13" t="s">
        <v>14</v>
      </c>
      <c r="C13">
        <v>154</v>
      </c>
      <c r="D13">
        <v>585470</v>
      </c>
      <c r="E13">
        <f t="shared" si="0"/>
        <v>2.6303653474985908E-2</v>
      </c>
      <c r="F13" s="1">
        <f t="shared" si="1"/>
        <v>26.303653474985907</v>
      </c>
    </row>
    <row r="14" spans="1:6" x14ac:dyDescent="0.45">
      <c r="A14">
        <v>7</v>
      </c>
      <c r="B14" t="s">
        <v>6</v>
      </c>
      <c r="C14">
        <v>64</v>
      </c>
      <c r="D14">
        <v>270227</v>
      </c>
      <c r="E14">
        <f t="shared" si="0"/>
        <v>2.3683791775063186E-2</v>
      </c>
      <c r="F14" s="1">
        <f t="shared" si="1"/>
        <v>23.683791775063188</v>
      </c>
    </row>
    <row r="15" spans="1:6" x14ac:dyDescent="0.45">
      <c r="A15">
        <v>5</v>
      </c>
      <c r="B15" t="s">
        <v>4</v>
      </c>
      <c r="C15">
        <v>50</v>
      </c>
      <c r="D15">
        <v>235836</v>
      </c>
      <c r="E15">
        <f t="shared" si="0"/>
        <v>2.1201173696975866E-2</v>
      </c>
      <c r="F15" s="1">
        <f t="shared" si="1"/>
        <v>21.201173696975864</v>
      </c>
    </row>
    <row r="16" spans="1:6" x14ac:dyDescent="0.45">
      <c r="A16">
        <v>22</v>
      </c>
      <c r="B16" t="s">
        <v>21</v>
      </c>
      <c r="C16">
        <v>81</v>
      </c>
      <c r="D16">
        <v>454973</v>
      </c>
      <c r="E16">
        <f t="shared" si="0"/>
        <v>1.7803254259043944E-2</v>
      </c>
      <c r="F16" s="1">
        <f t="shared" si="1"/>
        <v>17.803254259043943</v>
      </c>
    </row>
    <row r="17" spans="1:6" x14ac:dyDescent="0.45">
      <c r="A17">
        <v>8</v>
      </c>
      <c r="B17" t="s">
        <v>7</v>
      </c>
      <c r="C17">
        <v>81</v>
      </c>
      <c r="D17">
        <v>519212</v>
      </c>
      <c r="E17">
        <f t="shared" si="0"/>
        <v>1.5600563931496191E-2</v>
      </c>
      <c r="F17" s="1">
        <f t="shared" si="1"/>
        <v>15.60056393149619</v>
      </c>
    </row>
    <row r="18" spans="1:6" x14ac:dyDescent="0.45">
      <c r="A18">
        <v>20</v>
      </c>
      <c r="B18" t="s">
        <v>19</v>
      </c>
      <c r="C18">
        <v>114</v>
      </c>
      <c r="D18">
        <v>742652</v>
      </c>
      <c r="E18">
        <f t="shared" si="0"/>
        <v>1.5350392916197627E-2</v>
      </c>
      <c r="F18" s="1">
        <f t="shared" si="1"/>
        <v>15.350392916197627</v>
      </c>
    </row>
    <row r="19" spans="1:6" x14ac:dyDescent="0.45">
      <c r="A19">
        <v>42</v>
      </c>
      <c r="B19" t="s">
        <v>50</v>
      </c>
      <c r="C19">
        <v>11</v>
      </c>
      <c r="D19">
        <v>75168</v>
      </c>
      <c r="E19">
        <f t="shared" si="0"/>
        <v>1.4633886760323542E-2</v>
      </c>
      <c r="F19" s="1">
        <f t="shared" si="1"/>
        <v>14.633886760323543</v>
      </c>
    </row>
    <row r="20" spans="1:6" x14ac:dyDescent="0.45">
      <c r="A20">
        <v>17</v>
      </c>
      <c r="B20" t="s">
        <v>16</v>
      </c>
      <c r="C20">
        <v>51</v>
      </c>
      <c r="D20">
        <v>354425</v>
      </c>
      <c r="E20">
        <f t="shared" si="0"/>
        <v>1.4389504126401919E-2</v>
      </c>
      <c r="F20" s="1">
        <f t="shared" si="1"/>
        <v>14.389504126401919</v>
      </c>
    </row>
    <row r="21" spans="1:6" x14ac:dyDescent="0.45">
      <c r="A21">
        <v>45</v>
      </c>
      <c r="B21" t="s">
        <v>52</v>
      </c>
      <c r="C21">
        <v>21</v>
      </c>
      <c r="D21">
        <v>147790</v>
      </c>
      <c r="E21">
        <f t="shared" si="0"/>
        <v>1.4209351106299478E-2</v>
      </c>
      <c r="F21" s="1">
        <f t="shared" si="1"/>
        <v>14.209351106299478</v>
      </c>
    </row>
    <row r="22" spans="1:6" x14ac:dyDescent="0.45">
      <c r="A22">
        <v>11</v>
      </c>
      <c r="B22" t="s">
        <v>10</v>
      </c>
      <c r="C22">
        <v>100</v>
      </c>
      <c r="D22">
        <v>739575</v>
      </c>
      <c r="E22">
        <f t="shared" si="0"/>
        <v>1.3521279113004089E-2</v>
      </c>
      <c r="F22" s="1">
        <f t="shared" si="1"/>
        <v>13.521279113004089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75</v>
      </c>
      <c r="D24">
        <v>583702</v>
      </c>
      <c r="E24">
        <f t="shared" si="0"/>
        <v>1.2849022275065016E-2</v>
      </c>
      <c r="F24" s="1">
        <f t="shared" si="1"/>
        <v>12.849022275065016</v>
      </c>
    </row>
    <row r="25" spans="1:6" x14ac:dyDescent="0.45">
      <c r="A25">
        <v>49</v>
      </c>
      <c r="B25" t="s">
        <v>37</v>
      </c>
      <c r="C25">
        <v>26</v>
      </c>
      <c r="D25">
        <v>206268</v>
      </c>
      <c r="E25">
        <f t="shared" si="0"/>
        <v>1.2604960536777397E-2</v>
      </c>
      <c r="F25" s="1">
        <f t="shared" si="1"/>
        <v>12.604960536777398</v>
      </c>
    </row>
    <row r="26" spans="1:6" x14ac:dyDescent="0.45">
      <c r="A26">
        <v>29</v>
      </c>
      <c r="B26" t="s">
        <v>27</v>
      </c>
      <c r="C26">
        <v>33</v>
      </c>
      <c r="D26">
        <v>263407</v>
      </c>
      <c r="E26">
        <f t="shared" si="0"/>
        <v>1.2528140861860163E-2</v>
      </c>
      <c r="F26" s="1">
        <f t="shared" si="1"/>
        <v>12.528140861860162</v>
      </c>
    </row>
    <row r="27" spans="1:6" x14ac:dyDescent="0.45">
      <c r="A27">
        <v>23</v>
      </c>
      <c r="B27" t="s">
        <v>22</v>
      </c>
      <c r="C27">
        <v>87</v>
      </c>
      <c r="D27">
        <v>695797</v>
      </c>
      <c r="E27">
        <f t="shared" si="0"/>
        <v>1.2503646897011628E-2</v>
      </c>
      <c r="F27" s="1">
        <f t="shared" si="1"/>
        <v>12.503646897011629</v>
      </c>
    </row>
    <row r="28" spans="1:6" x14ac:dyDescent="0.45">
      <c r="A28">
        <v>27</v>
      </c>
      <c r="B28" t="s">
        <v>25</v>
      </c>
      <c r="C28">
        <v>22</v>
      </c>
      <c r="D28">
        <v>192518</v>
      </c>
      <c r="E28">
        <f t="shared" si="0"/>
        <v>1.1427502882847319E-2</v>
      </c>
      <c r="F28" s="1">
        <f t="shared" si="1"/>
        <v>11.427502882847319</v>
      </c>
    </row>
    <row r="29" spans="1:6" x14ac:dyDescent="0.45">
      <c r="A29">
        <v>21</v>
      </c>
      <c r="B29" t="s">
        <v>20</v>
      </c>
      <c r="C29">
        <v>76</v>
      </c>
      <c r="D29">
        <v>683365</v>
      </c>
      <c r="E29">
        <f t="shared" si="0"/>
        <v>1.1121435835900287E-2</v>
      </c>
      <c r="F29" s="1">
        <f t="shared" si="1"/>
        <v>11.121435835900288</v>
      </c>
    </row>
    <row r="30" spans="1:6" x14ac:dyDescent="0.45">
      <c r="A30">
        <v>31</v>
      </c>
      <c r="B30" t="s">
        <v>28</v>
      </c>
      <c r="C30">
        <v>26</v>
      </c>
      <c r="D30">
        <v>239824</v>
      </c>
      <c r="E30">
        <f t="shared" si="0"/>
        <v>1.0841283607979185E-2</v>
      </c>
      <c r="F30" s="1">
        <f t="shared" si="1"/>
        <v>10.841283607979184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3" si="2">100*C34/D34</f>
        <v>8.420786711998569E-3</v>
      </c>
      <c r="F34" s="1">
        <f t="shared" ref="F34:F63" si="3">E34*1000</f>
        <v>8.4207867119985682</v>
      </c>
    </row>
    <row r="35" spans="1:6" x14ac:dyDescent="0.45">
      <c r="A35">
        <v>33</v>
      </c>
      <c r="B35" t="s">
        <v>30</v>
      </c>
      <c r="C35">
        <v>10</v>
      </c>
      <c r="D35">
        <v>125851</v>
      </c>
      <c r="E35">
        <f t="shared" si="2"/>
        <v>7.9459042836369995E-3</v>
      </c>
      <c r="F35" s="1">
        <f t="shared" si="3"/>
        <v>7.9459042836369997</v>
      </c>
    </row>
    <row r="36" spans="1:6" x14ac:dyDescent="0.45">
      <c r="A36">
        <v>32</v>
      </c>
      <c r="B36" t="s">
        <v>29</v>
      </c>
      <c r="C36">
        <v>34</v>
      </c>
      <c r="D36">
        <v>434170</v>
      </c>
      <c r="E36">
        <f t="shared" si="2"/>
        <v>7.8310339268028648E-3</v>
      </c>
      <c r="F36" s="1">
        <f t="shared" si="3"/>
        <v>7.8310339268028644</v>
      </c>
    </row>
    <row r="37" spans="1:6" x14ac:dyDescent="0.45">
      <c r="A37">
        <v>18</v>
      </c>
      <c r="B37" t="s">
        <v>17</v>
      </c>
      <c r="C37">
        <v>17</v>
      </c>
      <c r="D37">
        <v>218775</v>
      </c>
      <c r="E37">
        <f t="shared" si="2"/>
        <v>7.770540509656039E-3</v>
      </c>
      <c r="F37" s="1">
        <f t="shared" si="3"/>
        <v>7.7705405096560387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13</v>
      </c>
      <c r="D39">
        <v>196435</v>
      </c>
      <c r="E39">
        <f t="shared" si="2"/>
        <v>6.617965230228829E-3</v>
      </c>
      <c r="F39" s="1">
        <f t="shared" si="3"/>
        <v>6.6179652302288288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86</v>
      </c>
      <c r="D64" t="s">
        <v>69</v>
      </c>
    </row>
    <row r="65" spans="1:4" x14ac:dyDescent="0.45">
      <c r="A65">
        <v>64</v>
      </c>
      <c r="B65" t="s">
        <v>68</v>
      </c>
      <c r="C65">
        <v>421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DDEC-59C3-4784-B4F2-24C2518820A4}">
  <dimension ref="A1:F65"/>
  <sheetViews>
    <sheetView zoomScaleNormal="100" workbookViewId="0">
      <selection activeCell="F16" sqref="F16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238</v>
      </c>
      <c r="D2">
        <v>259758</v>
      </c>
      <c r="E2">
        <f t="shared" ref="E2:E33" si="0">100*C2/D2</f>
        <v>9.1623742098414673E-2</v>
      </c>
      <c r="F2" s="1">
        <f t="shared" ref="F2:F33" si="1">E2*1000</f>
        <v>91.623742098414667</v>
      </c>
    </row>
    <row r="3" spans="1:6" x14ac:dyDescent="0.45">
      <c r="A3">
        <v>4</v>
      </c>
      <c r="B3" t="s">
        <v>3</v>
      </c>
      <c r="C3">
        <v>260</v>
      </c>
      <c r="D3">
        <v>349688</v>
      </c>
      <c r="E3">
        <f t="shared" si="0"/>
        <v>7.4351993777310055E-2</v>
      </c>
      <c r="F3" s="1">
        <f t="shared" si="1"/>
        <v>74.351993777310057</v>
      </c>
    </row>
    <row r="4" spans="1:6" x14ac:dyDescent="0.45">
      <c r="A4">
        <v>13</v>
      </c>
      <c r="B4" t="s">
        <v>12</v>
      </c>
      <c r="C4">
        <v>133</v>
      </c>
      <c r="D4">
        <v>234661</v>
      </c>
      <c r="E4">
        <f t="shared" si="0"/>
        <v>5.6677504996569518E-2</v>
      </c>
      <c r="F4" s="1">
        <f t="shared" si="1"/>
        <v>56.677504996569517</v>
      </c>
    </row>
    <row r="5" spans="1:6" x14ac:dyDescent="0.45">
      <c r="A5">
        <v>2</v>
      </c>
      <c r="B5" t="s">
        <v>1</v>
      </c>
      <c r="C5">
        <v>73</v>
      </c>
      <c r="D5">
        <v>167794</v>
      </c>
      <c r="E5">
        <f t="shared" si="0"/>
        <v>4.3505727260807897E-2</v>
      </c>
      <c r="F5" s="1">
        <f t="shared" si="1"/>
        <v>43.505727260807895</v>
      </c>
    </row>
    <row r="6" spans="1:6" x14ac:dyDescent="0.45">
      <c r="A6">
        <v>14</v>
      </c>
      <c r="B6" t="s">
        <v>13</v>
      </c>
      <c r="C6">
        <v>136</v>
      </c>
      <c r="D6">
        <v>342296</v>
      </c>
      <c r="E6">
        <f t="shared" si="0"/>
        <v>3.9731694206184123E-2</v>
      </c>
      <c r="F6" s="1">
        <f t="shared" si="1"/>
        <v>39.731694206184123</v>
      </c>
    </row>
    <row r="7" spans="1:6" x14ac:dyDescent="0.45">
      <c r="A7">
        <v>10</v>
      </c>
      <c r="B7" t="s">
        <v>9</v>
      </c>
      <c r="C7">
        <v>102</v>
      </c>
      <c r="D7">
        <v>287695</v>
      </c>
      <c r="E7">
        <f t="shared" si="0"/>
        <v>3.5454213663775873E-2</v>
      </c>
      <c r="F7" s="1">
        <f t="shared" si="1"/>
        <v>35.454213663775874</v>
      </c>
    </row>
    <row r="8" spans="1:6" x14ac:dyDescent="0.45">
      <c r="A8">
        <v>9</v>
      </c>
      <c r="B8" t="s">
        <v>8</v>
      </c>
      <c r="C8">
        <v>145</v>
      </c>
      <c r="D8">
        <v>411792</v>
      </c>
      <c r="E8">
        <f t="shared" si="0"/>
        <v>3.5211951664918209E-2</v>
      </c>
      <c r="F8" s="1">
        <f t="shared" si="1"/>
        <v>35.21195166491821</v>
      </c>
    </row>
    <row r="9" spans="1:6" x14ac:dyDescent="0.45">
      <c r="A9">
        <v>12</v>
      </c>
      <c r="B9" t="s">
        <v>11</v>
      </c>
      <c r="C9">
        <v>317</v>
      </c>
      <c r="D9">
        <v>939099</v>
      </c>
      <c r="E9">
        <f t="shared" si="0"/>
        <v>3.3755759509913226E-2</v>
      </c>
      <c r="F9" s="1">
        <f t="shared" si="1"/>
        <v>33.755759509913226</v>
      </c>
    </row>
    <row r="10" spans="1:6" x14ac:dyDescent="0.45">
      <c r="A10">
        <v>1</v>
      </c>
      <c r="B10" t="s">
        <v>0</v>
      </c>
      <c r="C10">
        <v>22</v>
      </c>
      <c r="D10">
        <v>65891</v>
      </c>
      <c r="E10">
        <f t="shared" si="0"/>
        <v>3.3388474905525795E-2</v>
      </c>
      <c r="F10" s="1">
        <f t="shared" si="1"/>
        <v>33.388474905525797</v>
      </c>
    </row>
    <row r="11" spans="1:6" x14ac:dyDescent="0.45">
      <c r="A11">
        <v>16</v>
      </c>
      <c r="B11" t="s">
        <v>15</v>
      </c>
      <c r="C11">
        <v>96</v>
      </c>
      <c r="D11">
        <v>301185</v>
      </c>
      <c r="E11">
        <f t="shared" si="0"/>
        <v>3.1874097315603367E-2</v>
      </c>
      <c r="F11" s="1">
        <f t="shared" si="1"/>
        <v>31.874097315603368</v>
      </c>
    </row>
    <row r="12" spans="1:6" x14ac:dyDescent="0.45">
      <c r="A12">
        <v>6</v>
      </c>
      <c r="B12" t="s">
        <v>5</v>
      </c>
      <c r="C12">
        <v>59</v>
      </c>
      <c r="D12">
        <v>209244</v>
      </c>
      <c r="E12">
        <f t="shared" si="0"/>
        <v>2.8196746382214064E-2</v>
      </c>
      <c r="F12" s="1">
        <f t="shared" si="1"/>
        <v>28.196746382214066</v>
      </c>
    </row>
    <row r="13" spans="1:6" x14ac:dyDescent="0.45">
      <c r="A13">
        <v>15</v>
      </c>
      <c r="B13" t="s">
        <v>14</v>
      </c>
      <c r="C13">
        <v>158</v>
      </c>
      <c r="D13">
        <v>585470</v>
      </c>
      <c r="E13">
        <f t="shared" si="0"/>
        <v>2.6986865253556973E-2</v>
      </c>
      <c r="F13" s="1">
        <f t="shared" si="1"/>
        <v>26.986865253556974</v>
      </c>
    </row>
    <row r="14" spans="1:6" x14ac:dyDescent="0.45">
      <c r="A14">
        <v>7</v>
      </c>
      <c r="B14" t="s">
        <v>6</v>
      </c>
      <c r="C14">
        <v>67</v>
      </c>
      <c r="D14">
        <v>270227</v>
      </c>
      <c r="E14">
        <f t="shared" si="0"/>
        <v>2.4793969514519273E-2</v>
      </c>
      <c r="F14" s="1">
        <f t="shared" si="1"/>
        <v>24.793969514519272</v>
      </c>
    </row>
    <row r="15" spans="1:6" x14ac:dyDescent="0.45">
      <c r="A15">
        <v>5</v>
      </c>
      <c r="B15" t="s">
        <v>4</v>
      </c>
      <c r="C15">
        <v>51</v>
      </c>
      <c r="D15">
        <v>235836</v>
      </c>
      <c r="E15">
        <f t="shared" si="0"/>
        <v>2.1625197170915381E-2</v>
      </c>
      <c r="F15" s="1">
        <f t="shared" si="1"/>
        <v>21.625197170915381</v>
      </c>
    </row>
    <row r="16" spans="1:6" x14ac:dyDescent="0.45">
      <c r="A16">
        <v>22</v>
      </c>
      <c r="B16" t="s">
        <v>21</v>
      </c>
      <c r="C16">
        <v>83</v>
      </c>
      <c r="D16">
        <v>454973</v>
      </c>
      <c r="E16">
        <f t="shared" si="0"/>
        <v>1.824284078395861E-2</v>
      </c>
      <c r="F16" s="1">
        <f t="shared" si="1"/>
        <v>18.242840783958609</v>
      </c>
    </row>
    <row r="17" spans="1:6" x14ac:dyDescent="0.45">
      <c r="A17">
        <v>8</v>
      </c>
      <c r="B17" t="s">
        <v>7</v>
      </c>
      <c r="C17">
        <v>85</v>
      </c>
      <c r="D17">
        <v>519212</v>
      </c>
      <c r="E17">
        <f t="shared" si="0"/>
        <v>1.6370962150335507E-2</v>
      </c>
      <c r="F17" s="1">
        <f t="shared" si="1"/>
        <v>16.370962150335508</v>
      </c>
    </row>
    <row r="18" spans="1:6" x14ac:dyDescent="0.45">
      <c r="A18">
        <v>20</v>
      </c>
      <c r="B18" t="s">
        <v>19</v>
      </c>
      <c r="C18">
        <v>121</v>
      </c>
      <c r="D18">
        <v>742652</v>
      </c>
      <c r="E18">
        <f t="shared" si="0"/>
        <v>1.6292960902279937E-2</v>
      </c>
      <c r="F18" s="1">
        <f t="shared" si="1"/>
        <v>16.292960902279937</v>
      </c>
    </row>
    <row r="19" spans="1:6" x14ac:dyDescent="0.45">
      <c r="A19">
        <v>17</v>
      </c>
      <c r="B19" t="s">
        <v>16</v>
      </c>
      <c r="C19">
        <v>53</v>
      </c>
      <c r="D19">
        <v>354425</v>
      </c>
      <c r="E19">
        <f t="shared" si="0"/>
        <v>1.4953798405868661E-2</v>
      </c>
      <c r="F19" s="1">
        <f t="shared" si="1"/>
        <v>14.95379840586866</v>
      </c>
    </row>
    <row r="20" spans="1:6" x14ac:dyDescent="0.45">
      <c r="A20">
        <v>11</v>
      </c>
      <c r="B20" t="s">
        <v>10</v>
      </c>
      <c r="C20">
        <v>109</v>
      </c>
      <c r="D20">
        <v>739575</v>
      </c>
      <c r="E20">
        <f t="shared" si="0"/>
        <v>1.4738194233174459E-2</v>
      </c>
      <c r="F20" s="1">
        <f t="shared" si="1"/>
        <v>14.738194233174459</v>
      </c>
    </row>
    <row r="21" spans="1:6" x14ac:dyDescent="0.45">
      <c r="A21">
        <v>42</v>
      </c>
      <c r="B21" t="s">
        <v>50</v>
      </c>
      <c r="C21">
        <v>11</v>
      </c>
      <c r="D21">
        <v>75168</v>
      </c>
      <c r="E21">
        <f t="shared" si="0"/>
        <v>1.4633886760323542E-2</v>
      </c>
      <c r="F21" s="1">
        <f t="shared" si="1"/>
        <v>14.633886760323543</v>
      </c>
    </row>
    <row r="22" spans="1:6" x14ac:dyDescent="0.45">
      <c r="A22">
        <v>45</v>
      </c>
      <c r="B22" t="s">
        <v>52</v>
      </c>
      <c r="C22">
        <v>21</v>
      </c>
      <c r="D22">
        <v>147790</v>
      </c>
      <c r="E22">
        <f t="shared" si="0"/>
        <v>1.4209351106299478E-2</v>
      </c>
      <c r="F22" s="1">
        <f t="shared" si="1"/>
        <v>14.209351106299478</v>
      </c>
    </row>
    <row r="23" spans="1:6" x14ac:dyDescent="0.45">
      <c r="A23">
        <v>40</v>
      </c>
      <c r="B23" t="s">
        <v>43</v>
      </c>
      <c r="C23">
        <v>11</v>
      </c>
      <c r="D23">
        <v>83826</v>
      </c>
      <c r="E23">
        <f t="shared" si="0"/>
        <v>1.3122420251473289E-2</v>
      </c>
      <c r="F23" s="1">
        <f t="shared" si="1"/>
        <v>13.12242025147329</v>
      </c>
    </row>
    <row r="24" spans="1:6" x14ac:dyDescent="0.45">
      <c r="A24">
        <v>19</v>
      </c>
      <c r="B24" t="s">
        <v>18</v>
      </c>
      <c r="C24">
        <v>76</v>
      </c>
      <c r="D24">
        <v>583702</v>
      </c>
      <c r="E24">
        <f t="shared" si="0"/>
        <v>1.3020342572065883E-2</v>
      </c>
      <c r="F24" s="1">
        <f t="shared" si="1"/>
        <v>13.020342572065884</v>
      </c>
    </row>
    <row r="25" spans="1:6" x14ac:dyDescent="0.45">
      <c r="A25">
        <v>23</v>
      </c>
      <c r="B25" t="s">
        <v>22</v>
      </c>
      <c r="C25">
        <v>90</v>
      </c>
      <c r="D25">
        <v>695797</v>
      </c>
      <c r="E25">
        <f t="shared" si="0"/>
        <v>1.2934807134839615E-2</v>
      </c>
      <c r="F25" s="1">
        <f t="shared" si="1"/>
        <v>12.934807134839614</v>
      </c>
    </row>
    <row r="26" spans="1:6" x14ac:dyDescent="0.45">
      <c r="A26">
        <v>49</v>
      </c>
      <c r="B26" t="s">
        <v>37</v>
      </c>
      <c r="C26">
        <v>26</v>
      </c>
      <c r="D26">
        <v>206268</v>
      </c>
      <c r="E26">
        <f t="shared" si="0"/>
        <v>1.2604960536777397E-2</v>
      </c>
      <c r="F26" s="1">
        <f t="shared" si="1"/>
        <v>12.604960536777398</v>
      </c>
    </row>
    <row r="27" spans="1:6" x14ac:dyDescent="0.45">
      <c r="A27">
        <v>29</v>
      </c>
      <c r="B27" t="s">
        <v>27</v>
      </c>
      <c r="C27">
        <v>33</v>
      </c>
      <c r="D27">
        <v>263407</v>
      </c>
      <c r="E27">
        <f t="shared" si="0"/>
        <v>1.2528140861860163E-2</v>
      </c>
      <c r="F27" s="1">
        <f t="shared" si="1"/>
        <v>12.528140861860162</v>
      </c>
    </row>
    <row r="28" spans="1:6" x14ac:dyDescent="0.45">
      <c r="A28">
        <v>27</v>
      </c>
      <c r="B28" t="s">
        <v>25</v>
      </c>
      <c r="C28">
        <v>23</v>
      </c>
      <c r="D28">
        <v>192518</v>
      </c>
      <c r="E28">
        <f t="shared" si="0"/>
        <v>1.194693483206765E-2</v>
      </c>
      <c r="F28" s="1">
        <f t="shared" si="1"/>
        <v>11.946934832067651</v>
      </c>
    </row>
    <row r="29" spans="1:6" x14ac:dyDescent="0.45">
      <c r="A29">
        <v>21</v>
      </c>
      <c r="B29" t="s">
        <v>20</v>
      </c>
      <c r="C29">
        <v>77</v>
      </c>
      <c r="D29">
        <v>683365</v>
      </c>
      <c r="E29">
        <f t="shared" si="0"/>
        <v>1.1267770517951607E-2</v>
      </c>
      <c r="F29" s="1">
        <f t="shared" si="1"/>
        <v>11.267770517951607</v>
      </c>
    </row>
    <row r="30" spans="1:6" x14ac:dyDescent="0.45">
      <c r="A30">
        <v>31</v>
      </c>
      <c r="B30" t="s">
        <v>28</v>
      </c>
      <c r="C30">
        <v>27</v>
      </c>
      <c r="D30">
        <v>239824</v>
      </c>
      <c r="E30">
        <f t="shared" si="0"/>
        <v>1.1258256054439923E-2</v>
      </c>
      <c r="F30" s="1">
        <f t="shared" si="1"/>
        <v>11.258256054439922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47</v>
      </c>
      <c r="B33" t="s">
        <v>36</v>
      </c>
      <c r="C33">
        <v>5</v>
      </c>
      <c r="D33">
        <v>54709</v>
      </c>
      <c r="E33">
        <f t="shared" si="0"/>
        <v>9.1392641064541487E-3</v>
      </c>
      <c r="F33" s="1">
        <f t="shared" si="1"/>
        <v>9.1392641064541493</v>
      </c>
    </row>
    <row r="34" spans="1:6" x14ac:dyDescent="0.45">
      <c r="A34">
        <v>35</v>
      </c>
      <c r="B34" t="s">
        <v>32</v>
      </c>
      <c r="C34">
        <v>16</v>
      </c>
      <c r="D34">
        <v>190006</v>
      </c>
      <c r="E34">
        <f t="shared" ref="E34:E65" si="2">100*C34/D34</f>
        <v>8.420786711998569E-3</v>
      </c>
      <c r="F34" s="1">
        <f t="shared" ref="F34:F65" si="3">E34*1000</f>
        <v>8.4207867119985682</v>
      </c>
    </row>
    <row r="35" spans="1:6" x14ac:dyDescent="0.45">
      <c r="A35">
        <v>18</v>
      </c>
      <c r="B35" t="s">
        <v>17</v>
      </c>
      <c r="C35">
        <v>18</v>
      </c>
      <c r="D35">
        <v>218775</v>
      </c>
      <c r="E35">
        <f t="shared" si="2"/>
        <v>8.2276311278711E-3</v>
      </c>
      <c r="F35" s="1">
        <f t="shared" si="3"/>
        <v>8.2276311278710992</v>
      </c>
    </row>
    <row r="36" spans="1:6" x14ac:dyDescent="0.45">
      <c r="A36">
        <v>33</v>
      </c>
      <c r="B36" t="s">
        <v>30</v>
      </c>
      <c r="C36">
        <v>10</v>
      </c>
      <c r="D36">
        <v>125851</v>
      </c>
      <c r="E36">
        <f t="shared" si="2"/>
        <v>7.9459042836369995E-3</v>
      </c>
      <c r="F36" s="1">
        <f t="shared" si="3"/>
        <v>7.9459042836369997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25</v>
      </c>
      <c r="B38" t="s">
        <v>46</v>
      </c>
      <c r="C38">
        <v>13</v>
      </c>
      <c r="D38">
        <v>180822</v>
      </c>
      <c r="E38">
        <f t="shared" si="2"/>
        <v>7.1893906714890887E-3</v>
      </c>
      <c r="F38" s="1">
        <f t="shared" si="3"/>
        <v>7.1893906714890887</v>
      </c>
    </row>
    <row r="39" spans="1:6" x14ac:dyDescent="0.45">
      <c r="A39">
        <v>34</v>
      </c>
      <c r="B39" t="s">
        <v>31</v>
      </c>
      <c r="C39">
        <v>14</v>
      </c>
      <c r="D39">
        <v>196435</v>
      </c>
      <c r="E39">
        <f t="shared" si="2"/>
        <v>7.1270394787079699E-3</v>
      </c>
      <c r="F39" s="1">
        <f t="shared" si="3"/>
        <v>7.1270394787079701</v>
      </c>
    </row>
    <row r="40" spans="1:6" x14ac:dyDescent="0.45">
      <c r="A40">
        <v>46</v>
      </c>
      <c r="B40" t="s">
        <v>35</v>
      </c>
      <c r="C40">
        <v>6</v>
      </c>
      <c r="D40">
        <v>91850</v>
      </c>
      <c r="E40">
        <f t="shared" si="2"/>
        <v>6.5323897659226998E-3</v>
      </c>
      <c r="F40" s="1">
        <f t="shared" si="3"/>
        <v>6.5323897659226997</v>
      </c>
    </row>
    <row r="41" spans="1:6" x14ac:dyDescent="0.45">
      <c r="A41">
        <v>24</v>
      </c>
      <c r="B41" t="s">
        <v>23</v>
      </c>
      <c r="C41">
        <v>35</v>
      </c>
      <c r="D41">
        <v>577212</v>
      </c>
      <c r="E41">
        <f t="shared" si="2"/>
        <v>6.0636300007622847E-3</v>
      </c>
      <c r="F41" s="1">
        <f t="shared" si="3"/>
        <v>6.0636300007622843</v>
      </c>
    </row>
    <row r="42" spans="1:6" x14ac:dyDescent="0.45">
      <c r="A42">
        <v>41</v>
      </c>
      <c r="B42" t="s">
        <v>33</v>
      </c>
      <c r="C42">
        <v>5</v>
      </c>
      <c r="D42">
        <v>84247</v>
      </c>
      <c r="E42">
        <f t="shared" si="2"/>
        <v>5.9349294336890337E-3</v>
      </c>
      <c r="F42" s="1">
        <f t="shared" si="3"/>
        <v>5.9349294336890335</v>
      </c>
    </row>
    <row r="43" spans="1:6" x14ac:dyDescent="0.45">
      <c r="A43">
        <v>37</v>
      </c>
      <c r="B43" t="s">
        <v>45</v>
      </c>
      <c r="C43">
        <v>7</v>
      </c>
      <c r="D43">
        <v>127998</v>
      </c>
      <c r="E43">
        <f t="shared" si="2"/>
        <v>5.4688354505539145E-3</v>
      </c>
      <c r="F43" s="1">
        <f t="shared" si="3"/>
        <v>5.4688354505539145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3</v>
      </c>
      <c r="D46">
        <v>80055</v>
      </c>
      <c r="E46">
        <f t="shared" si="2"/>
        <v>3.747423646243208E-3</v>
      </c>
      <c r="F46" s="1">
        <f t="shared" si="3"/>
        <v>3.7474236462432078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422</v>
      </c>
      <c r="D64" t="s">
        <v>69</v>
      </c>
    </row>
    <row r="65" spans="1:4" x14ac:dyDescent="0.45">
      <c r="A65">
        <v>63</v>
      </c>
      <c r="B65" t="s">
        <v>67</v>
      </c>
      <c r="C65">
        <v>100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D623-49C9-4D4B-A187-22FB1D764F55}">
  <dimension ref="A1:F65"/>
  <sheetViews>
    <sheetView zoomScaleNormal="100" workbookViewId="0">
      <selection activeCell="A2" sqref="A2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242</v>
      </c>
      <c r="D2">
        <v>259758</v>
      </c>
      <c r="E2">
        <f t="shared" ref="E2:E33" si="0">100*C2/D2</f>
        <v>9.3163636923598123E-2</v>
      </c>
      <c r="F2" s="1">
        <f t="shared" ref="F2:F33" si="1">E2*1000</f>
        <v>93.163636923598119</v>
      </c>
    </row>
    <row r="3" spans="1:6" x14ac:dyDescent="0.45">
      <c r="A3">
        <v>4</v>
      </c>
      <c r="B3" t="s">
        <v>3</v>
      </c>
      <c r="C3">
        <v>267</v>
      </c>
      <c r="D3">
        <v>349688</v>
      </c>
      <c r="E3">
        <f t="shared" si="0"/>
        <v>7.6353778225160721E-2</v>
      </c>
      <c r="F3" s="1">
        <f t="shared" si="1"/>
        <v>76.353778225160724</v>
      </c>
    </row>
    <row r="4" spans="1:6" x14ac:dyDescent="0.45">
      <c r="A4">
        <v>13</v>
      </c>
      <c r="B4" t="s">
        <v>12</v>
      </c>
      <c r="C4">
        <v>138</v>
      </c>
      <c r="D4">
        <v>234661</v>
      </c>
      <c r="E4">
        <f t="shared" si="0"/>
        <v>5.8808238267117244E-2</v>
      </c>
      <c r="F4" s="1">
        <f t="shared" si="1"/>
        <v>58.808238267117247</v>
      </c>
    </row>
    <row r="5" spans="1:6" x14ac:dyDescent="0.45">
      <c r="A5">
        <v>2</v>
      </c>
      <c r="B5" t="s">
        <v>1</v>
      </c>
      <c r="C5">
        <v>74</v>
      </c>
      <c r="D5">
        <v>167794</v>
      </c>
      <c r="E5">
        <f t="shared" si="0"/>
        <v>4.4101696127394306E-2</v>
      </c>
      <c r="F5" s="1">
        <f t="shared" si="1"/>
        <v>44.101696127394305</v>
      </c>
    </row>
    <row r="6" spans="1:6" x14ac:dyDescent="0.45">
      <c r="A6">
        <v>14</v>
      </c>
      <c r="B6" t="s">
        <v>13</v>
      </c>
      <c r="C6">
        <v>145</v>
      </c>
      <c r="D6">
        <v>342296</v>
      </c>
      <c r="E6">
        <f t="shared" si="0"/>
        <v>4.2360997499240424E-2</v>
      </c>
      <c r="F6" s="1">
        <f t="shared" si="1"/>
        <v>42.360997499240426</v>
      </c>
    </row>
    <row r="7" spans="1:6" x14ac:dyDescent="0.45">
      <c r="A7">
        <v>9</v>
      </c>
      <c r="B7" t="s">
        <v>8</v>
      </c>
      <c r="C7">
        <v>150</v>
      </c>
      <c r="D7">
        <v>411792</v>
      </c>
      <c r="E7">
        <f t="shared" si="0"/>
        <v>3.6426156894742975E-2</v>
      </c>
      <c r="F7" s="1">
        <f t="shared" si="1"/>
        <v>36.426156894742974</v>
      </c>
    </row>
    <row r="8" spans="1:6" x14ac:dyDescent="0.45">
      <c r="A8">
        <v>10</v>
      </c>
      <c r="B8" t="s">
        <v>9</v>
      </c>
      <c r="C8">
        <v>103</v>
      </c>
      <c r="D8">
        <v>287695</v>
      </c>
      <c r="E8">
        <f t="shared" si="0"/>
        <v>3.5801803993812893E-2</v>
      </c>
      <c r="F8" s="1">
        <f t="shared" si="1"/>
        <v>35.801803993812896</v>
      </c>
    </row>
    <row r="9" spans="1:6" x14ac:dyDescent="0.45">
      <c r="A9">
        <v>12</v>
      </c>
      <c r="B9" t="s">
        <v>11</v>
      </c>
      <c r="C9">
        <v>326</v>
      </c>
      <c r="D9">
        <v>939099</v>
      </c>
      <c r="E9">
        <f t="shared" si="0"/>
        <v>3.4714124921866596E-2</v>
      </c>
      <c r="F9" s="1">
        <f t="shared" si="1"/>
        <v>34.714124921866599</v>
      </c>
    </row>
    <row r="10" spans="1:6" x14ac:dyDescent="0.45">
      <c r="A10">
        <v>16</v>
      </c>
      <c r="B10" t="s">
        <v>15</v>
      </c>
      <c r="C10">
        <v>104</v>
      </c>
      <c r="D10">
        <v>301185</v>
      </c>
      <c r="E10">
        <f t="shared" si="0"/>
        <v>3.4530272091903645E-2</v>
      </c>
      <c r="F10" s="1">
        <f t="shared" si="1"/>
        <v>34.530272091903647</v>
      </c>
    </row>
    <row r="11" spans="1:6" x14ac:dyDescent="0.45">
      <c r="A11">
        <v>1</v>
      </c>
      <c r="B11" t="s">
        <v>0</v>
      </c>
      <c r="C11">
        <v>22</v>
      </c>
      <c r="D11">
        <v>65891</v>
      </c>
      <c r="E11">
        <f t="shared" si="0"/>
        <v>3.3388474905525795E-2</v>
      </c>
      <c r="F11" s="1">
        <f t="shared" si="1"/>
        <v>33.388474905525797</v>
      </c>
    </row>
    <row r="12" spans="1:6" x14ac:dyDescent="0.45">
      <c r="A12">
        <v>6</v>
      </c>
      <c r="B12" t="s">
        <v>5</v>
      </c>
      <c r="C12">
        <v>60</v>
      </c>
      <c r="D12">
        <v>209244</v>
      </c>
      <c r="E12">
        <f t="shared" si="0"/>
        <v>2.8674657337844814E-2</v>
      </c>
      <c r="F12" s="1">
        <f t="shared" si="1"/>
        <v>28.674657337844813</v>
      </c>
    </row>
    <row r="13" spans="1:6" x14ac:dyDescent="0.45">
      <c r="A13">
        <v>15</v>
      </c>
      <c r="B13" t="s">
        <v>14</v>
      </c>
      <c r="C13">
        <v>161</v>
      </c>
      <c r="D13">
        <v>585470</v>
      </c>
      <c r="E13">
        <f t="shared" si="0"/>
        <v>2.749927408748527E-2</v>
      </c>
      <c r="F13" s="1">
        <f t="shared" si="1"/>
        <v>27.499274087485269</v>
      </c>
    </row>
    <row r="14" spans="1:6" x14ac:dyDescent="0.45">
      <c r="A14">
        <v>7</v>
      </c>
      <c r="B14" t="s">
        <v>6</v>
      </c>
      <c r="C14">
        <v>74</v>
      </c>
      <c r="D14">
        <v>270227</v>
      </c>
      <c r="E14">
        <f t="shared" si="0"/>
        <v>2.738438423991681E-2</v>
      </c>
      <c r="F14" s="1">
        <f t="shared" si="1"/>
        <v>27.384384239916809</v>
      </c>
    </row>
    <row r="15" spans="1:6" x14ac:dyDescent="0.45">
      <c r="A15">
        <v>5</v>
      </c>
      <c r="B15" t="s">
        <v>4</v>
      </c>
      <c r="C15">
        <v>53</v>
      </c>
      <c r="D15">
        <v>235836</v>
      </c>
      <c r="E15">
        <f t="shared" si="0"/>
        <v>2.2473244118794415E-2</v>
      </c>
      <c r="F15" s="1">
        <f t="shared" si="1"/>
        <v>22.473244118794415</v>
      </c>
    </row>
    <row r="16" spans="1:6" x14ac:dyDescent="0.45">
      <c r="A16">
        <v>22</v>
      </c>
      <c r="B16" t="s">
        <v>21</v>
      </c>
      <c r="C16">
        <v>87</v>
      </c>
      <c r="D16">
        <v>454973</v>
      </c>
      <c r="E16">
        <f t="shared" si="0"/>
        <v>1.9122013833787938E-2</v>
      </c>
      <c r="F16" s="1">
        <f t="shared" si="1"/>
        <v>19.122013833787939</v>
      </c>
    </row>
    <row r="17" spans="1:6" x14ac:dyDescent="0.45">
      <c r="A17">
        <v>8</v>
      </c>
      <c r="B17" t="s">
        <v>7</v>
      </c>
      <c r="C17">
        <v>88</v>
      </c>
      <c r="D17">
        <v>519212</v>
      </c>
      <c r="E17">
        <f t="shared" si="0"/>
        <v>1.6948760814464996E-2</v>
      </c>
      <c r="F17" s="1">
        <f t="shared" si="1"/>
        <v>16.948760814464997</v>
      </c>
    </row>
    <row r="18" spans="1:6" x14ac:dyDescent="0.45">
      <c r="A18">
        <v>20</v>
      </c>
      <c r="B18" t="s">
        <v>19</v>
      </c>
      <c r="C18">
        <v>125</v>
      </c>
      <c r="D18">
        <v>742652</v>
      </c>
      <c r="E18">
        <f t="shared" si="0"/>
        <v>1.6831571180041256E-2</v>
      </c>
      <c r="F18" s="1">
        <f t="shared" si="1"/>
        <v>16.831571180041255</v>
      </c>
    </row>
    <row r="19" spans="1:6" x14ac:dyDescent="0.45">
      <c r="A19">
        <v>11</v>
      </c>
      <c r="B19" t="s">
        <v>10</v>
      </c>
      <c r="C19">
        <v>120</v>
      </c>
      <c r="D19">
        <v>739575</v>
      </c>
      <c r="E19">
        <f t="shared" si="0"/>
        <v>1.6225534935604909E-2</v>
      </c>
      <c r="F19" s="1">
        <f t="shared" si="1"/>
        <v>16.225534935604909</v>
      </c>
    </row>
    <row r="20" spans="1:6" x14ac:dyDescent="0.45">
      <c r="A20">
        <v>45</v>
      </c>
      <c r="B20" t="s">
        <v>52</v>
      </c>
      <c r="C20">
        <v>23</v>
      </c>
      <c r="D20">
        <v>147790</v>
      </c>
      <c r="E20">
        <f t="shared" si="0"/>
        <v>1.5562622640232763E-2</v>
      </c>
      <c r="F20" s="1">
        <f t="shared" si="1"/>
        <v>15.562622640232762</v>
      </c>
    </row>
    <row r="21" spans="1:6" x14ac:dyDescent="0.45">
      <c r="A21">
        <v>17</v>
      </c>
      <c r="B21" t="s">
        <v>16</v>
      </c>
      <c r="C21">
        <v>55</v>
      </c>
      <c r="D21">
        <v>354425</v>
      </c>
      <c r="E21">
        <f t="shared" si="0"/>
        <v>1.5518092685335402E-2</v>
      </c>
      <c r="F21" s="1">
        <f t="shared" si="1"/>
        <v>15.518092685335402</v>
      </c>
    </row>
    <row r="22" spans="1:6" x14ac:dyDescent="0.45">
      <c r="A22">
        <v>42</v>
      </c>
      <c r="B22" t="s">
        <v>50</v>
      </c>
      <c r="C22">
        <v>11</v>
      </c>
      <c r="D22">
        <v>75168</v>
      </c>
      <c r="E22">
        <f t="shared" si="0"/>
        <v>1.4633886760323542E-2</v>
      </c>
      <c r="F22" s="1">
        <f t="shared" si="1"/>
        <v>14.633886760323543</v>
      </c>
    </row>
    <row r="23" spans="1:6" x14ac:dyDescent="0.45">
      <c r="A23">
        <v>29</v>
      </c>
      <c r="B23" t="s">
        <v>27</v>
      </c>
      <c r="C23">
        <v>37</v>
      </c>
      <c r="D23">
        <v>263407</v>
      </c>
      <c r="E23">
        <f t="shared" si="0"/>
        <v>1.4046703390570486E-2</v>
      </c>
      <c r="F23" s="1">
        <f t="shared" si="1"/>
        <v>14.046703390570487</v>
      </c>
    </row>
    <row r="24" spans="1:6" x14ac:dyDescent="0.45">
      <c r="A24">
        <v>23</v>
      </c>
      <c r="B24" t="s">
        <v>22</v>
      </c>
      <c r="C24">
        <v>96</v>
      </c>
      <c r="D24">
        <v>695797</v>
      </c>
      <c r="E24">
        <f t="shared" si="0"/>
        <v>1.3797127610495589E-2</v>
      </c>
      <c r="F24" s="1">
        <f t="shared" si="1"/>
        <v>13.79712761049559</v>
      </c>
    </row>
    <row r="25" spans="1:6" x14ac:dyDescent="0.45">
      <c r="A25">
        <v>19</v>
      </c>
      <c r="B25" t="s">
        <v>18</v>
      </c>
      <c r="C25">
        <v>77</v>
      </c>
      <c r="D25">
        <v>583702</v>
      </c>
      <c r="E25">
        <f t="shared" si="0"/>
        <v>1.3191662869066749E-2</v>
      </c>
      <c r="F25" s="1">
        <f t="shared" si="1"/>
        <v>13.191662869066748</v>
      </c>
    </row>
    <row r="26" spans="1:6" x14ac:dyDescent="0.45">
      <c r="A26">
        <v>40</v>
      </c>
      <c r="B26" t="s">
        <v>43</v>
      </c>
      <c r="C26">
        <v>11</v>
      </c>
      <c r="D26">
        <v>83826</v>
      </c>
      <c r="E26">
        <f t="shared" si="0"/>
        <v>1.3122420251473289E-2</v>
      </c>
      <c r="F26" s="1">
        <f t="shared" si="1"/>
        <v>13.12242025147329</v>
      </c>
    </row>
    <row r="27" spans="1:6" x14ac:dyDescent="0.45">
      <c r="A27">
        <v>49</v>
      </c>
      <c r="B27" t="s">
        <v>37</v>
      </c>
      <c r="C27">
        <v>27</v>
      </c>
      <c r="D27">
        <v>206268</v>
      </c>
      <c r="E27">
        <f t="shared" si="0"/>
        <v>1.3089766711268835E-2</v>
      </c>
      <c r="F27" s="1">
        <f t="shared" si="1"/>
        <v>13.089766711268835</v>
      </c>
    </row>
    <row r="28" spans="1:6" x14ac:dyDescent="0.45">
      <c r="A28">
        <v>27</v>
      </c>
      <c r="B28" t="s">
        <v>25</v>
      </c>
      <c r="C28">
        <v>24</v>
      </c>
      <c r="D28">
        <v>192518</v>
      </c>
      <c r="E28">
        <f t="shared" si="0"/>
        <v>1.2466366781287984E-2</v>
      </c>
      <c r="F28" s="1">
        <f t="shared" si="1"/>
        <v>12.466366781287984</v>
      </c>
    </row>
    <row r="29" spans="1:6" x14ac:dyDescent="0.45">
      <c r="A29">
        <v>31</v>
      </c>
      <c r="B29" t="s">
        <v>28</v>
      </c>
      <c r="C29">
        <v>29</v>
      </c>
      <c r="D29">
        <v>239824</v>
      </c>
      <c r="E29">
        <f t="shared" si="0"/>
        <v>1.2092200947361399E-2</v>
      </c>
      <c r="F29" s="1">
        <f t="shared" si="1"/>
        <v>12.092200947361398</v>
      </c>
    </row>
    <row r="30" spans="1:6" x14ac:dyDescent="0.45">
      <c r="A30">
        <v>21</v>
      </c>
      <c r="B30" t="s">
        <v>20</v>
      </c>
      <c r="C30">
        <v>80</v>
      </c>
      <c r="D30">
        <v>683365</v>
      </c>
      <c r="E30">
        <f t="shared" si="0"/>
        <v>1.1706774564105566E-2</v>
      </c>
      <c r="F30" s="1">
        <f t="shared" si="1"/>
        <v>11.706774564105565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26</v>
      </c>
      <c r="B32" t="s">
        <v>24</v>
      </c>
      <c r="C32">
        <v>14</v>
      </c>
      <c r="D32">
        <v>148350</v>
      </c>
      <c r="E32">
        <f t="shared" si="0"/>
        <v>9.4371418941691949E-3</v>
      </c>
      <c r="F32" s="1">
        <f t="shared" si="1"/>
        <v>9.4371418941691942</v>
      </c>
    </row>
    <row r="33" spans="1:6" x14ac:dyDescent="0.45">
      <c r="A33">
        <v>18</v>
      </c>
      <c r="B33" t="s">
        <v>17</v>
      </c>
      <c r="C33">
        <v>20</v>
      </c>
      <c r="D33">
        <v>218775</v>
      </c>
      <c r="E33">
        <f t="shared" si="0"/>
        <v>9.141812364301222E-3</v>
      </c>
      <c r="F33" s="1">
        <f t="shared" si="1"/>
        <v>9.1418123643012219</v>
      </c>
    </row>
    <row r="34" spans="1:6" x14ac:dyDescent="0.45">
      <c r="A34">
        <v>47</v>
      </c>
      <c r="B34" t="s">
        <v>36</v>
      </c>
      <c r="C34">
        <v>5</v>
      </c>
      <c r="D34">
        <v>54709</v>
      </c>
      <c r="E34">
        <f t="shared" ref="E34:E63" si="2">100*C34/D34</f>
        <v>9.1392641064541487E-3</v>
      </c>
      <c r="F34" s="1">
        <f t="shared" ref="F34:F63" si="3">E34*1000</f>
        <v>9.1392641064541493</v>
      </c>
    </row>
    <row r="35" spans="1:6" x14ac:dyDescent="0.45">
      <c r="A35">
        <v>33</v>
      </c>
      <c r="B35" t="s">
        <v>30</v>
      </c>
      <c r="C35">
        <v>11</v>
      </c>
      <c r="D35">
        <v>125851</v>
      </c>
      <c r="E35">
        <f t="shared" si="2"/>
        <v>8.7404947120006994E-3</v>
      </c>
      <c r="F35" s="1">
        <f t="shared" si="3"/>
        <v>8.7404947120007002</v>
      </c>
    </row>
    <row r="36" spans="1:6" x14ac:dyDescent="0.45">
      <c r="A36">
        <v>35</v>
      </c>
      <c r="B36" t="s">
        <v>32</v>
      </c>
      <c r="C36">
        <v>16</v>
      </c>
      <c r="D36">
        <v>190006</v>
      </c>
      <c r="E36">
        <f t="shared" si="2"/>
        <v>8.420786711998569E-3</v>
      </c>
      <c r="F36" s="1">
        <f t="shared" si="3"/>
        <v>8.4207867119985682</v>
      </c>
    </row>
    <row r="37" spans="1:6" x14ac:dyDescent="0.45">
      <c r="A37">
        <v>32</v>
      </c>
      <c r="B37" t="s">
        <v>29</v>
      </c>
      <c r="C37">
        <v>34</v>
      </c>
      <c r="D37">
        <v>434170</v>
      </c>
      <c r="E37">
        <f t="shared" si="2"/>
        <v>7.8310339268028648E-3</v>
      </c>
      <c r="F37" s="1">
        <f t="shared" si="3"/>
        <v>7.8310339268028644</v>
      </c>
    </row>
    <row r="38" spans="1:6" x14ac:dyDescent="0.45">
      <c r="A38">
        <v>37</v>
      </c>
      <c r="B38" t="s">
        <v>45</v>
      </c>
      <c r="C38">
        <v>10</v>
      </c>
      <c r="D38">
        <v>127998</v>
      </c>
      <c r="E38">
        <f t="shared" si="2"/>
        <v>7.8126220722198776E-3</v>
      </c>
      <c r="F38" s="1">
        <f t="shared" si="3"/>
        <v>7.8126220722198774</v>
      </c>
    </row>
    <row r="39" spans="1:6" x14ac:dyDescent="0.45">
      <c r="A39">
        <v>25</v>
      </c>
      <c r="B39" t="s">
        <v>46</v>
      </c>
      <c r="C39">
        <v>13</v>
      </c>
      <c r="D39">
        <v>180822</v>
      </c>
      <c r="E39">
        <f t="shared" si="2"/>
        <v>7.1893906714890887E-3</v>
      </c>
      <c r="F39" s="1">
        <f t="shared" si="3"/>
        <v>7.1893906714890887</v>
      </c>
    </row>
    <row r="40" spans="1:6" x14ac:dyDescent="0.45">
      <c r="A40">
        <v>34</v>
      </c>
      <c r="B40" t="s">
        <v>31</v>
      </c>
      <c r="C40">
        <v>14</v>
      </c>
      <c r="D40">
        <v>196435</v>
      </c>
      <c r="E40">
        <f t="shared" si="2"/>
        <v>7.1270394787079699E-3</v>
      </c>
      <c r="F40" s="1">
        <f t="shared" si="3"/>
        <v>7.1270394787079701</v>
      </c>
    </row>
    <row r="41" spans="1:6" x14ac:dyDescent="0.45">
      <c r="A41">
        <v>41</v>
      </c>
      <c r="B41" t="s">
        <v>33</v>
      </c>
      <c r="C41">
        <v>6</v>
      </c>
      <c r="D41">
        <v>84247</v>
      </c>
      <c r="E41">
        <f t="shared" si="2"/>
        <v>7.1219153204268399E-3</v>
      </c>
      <c r="F41" s="1">
        <f t="shared" si="3"/>
        <v>7.1219153204268402</v>
      </c>
    </row>
    <row r="42" spans="1:6" x14ac:dyDescent="0.45">
      <c r="A42">
        <v>46</v>
      </c>
      <c r="B42" t="s">
        <v>35</v>
      </c>
      <c r="C42">
        <v>6</v>
      </c>
      <c r="D42">
        <v>91850</v>
      </c>
      <c r="E42">
        <f t="shared" si="2"/>
        <v>6.5323897659226998E-3</v>
      </c>
      <c r="F42" s="1">
        <f t="shared" si="3"/>
        <v>6.5323897659226997</v>
      </c>
    </row>
    <row r="43" spans="1:6" x14ac:dyDescent="0.45">
      <c r="A43">
        <v>24</v>
      </c>
      <c r="B43" t="s">
        <v>23</v>
      </c>
      <c r="C43">
        <v>35</v>
      </c>
      <c r="D43">
        <v>577212</v>
      </c>
      <c r="E43">
        <f t="shared" si="2"/>
        <v>6.0636300007622847E-3</v>
      </c>
      <c r="F43" s="1">
        <f t="shared" si="3"/>
        <v>6.0636300007622843</v>
      </c>
    </row>
    <row r="44" spans="1:6" x14ac:dyDescent="0.45">
      <c r="A44">
        <v>30</v>
      </c>
      <c r="B44" t="s">
        <v>47</v>
      </c>
      <c r="C44">
        <v>6</v>
      </c>
      <c r="D44">
        <v>112055</v>
      </c>
      <c r="E44">
        <f t="shared" si="2"/>
        <v>5.3545134085939937E-3</v>
      </c>
      <c r="F44" s="1">
        <f t="shared" si="3"/>
        <v>5.3545134085939941</v>
      </c>
    </row>
    <row r="45" spans="1:6" x14ac:dyDescent="0.45">
      <c r="A45">
        <v>38</v>
      </c>
      <c r="B45" t="s">
        <v>48</v>
      </c>
      <c r="C45">
        <v>4</v>
      </c>
      <c r="D45">
        <v>75167</v>
      </c>
      <c r="E45">
        <f t="shared" si="2"/>
        <v>5.3214841619327628E-3</v>
      </c>
      <c r="F45" s="1">
        <f t="shared" si="3"/>
        <v>5.3214841619327631</v>
      </c>
    </row>
    <row r="46" spans="1:6" x14ac:dyDescent="0.45">
      <c r="A46">
        <v>48</v>
      </c>
      <c r="B46" t="s">
        <v>53</v>
      </c>
      <c r="C46">
        <v>4</v>
      </c>
      <c r="D46">
        <v>80055</v>
      </c>
      <c r="E46">
        <f t="shared" si="2"/>
        <v>4.9965648616576101E-3</v>
      </c>
      <c r="F46" s="1">
        <f t="shared" si="3"/>
        <v>4.9965648616576104</v>
      </c>
    </row>
    <row r="47" spans="1:6" x14ac:dyDescent="0.45">
      <c r="A47">
        <v>36</v>
      </c>
      <c r="B47" t="s">
        <v>44</v>
      </c>
      <c r="C47">
        <v>5</v>
      </c>
      <c r="D47">
        <v>150417</v>
      </c>
      <c r="E47">
        <f t="shared" si="2"/>
        <v>3.3240923565820354E-3</v>
      </c>
      <c r="F47" s="1">
        <f t="shared" si="3"/>
        <v>3.3240923565820353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105</v>
      </c>
      <c r="D64" t="s">
        <v>69</v>
      </c>
    </row>
    <row r="65" spans="1:4" x14ac:dyDescent="0.45">
      <c r="A65">
        <v>64</v>
      </c>
      <c r="B65" t="s">
        <v>68</v>
      </c>
      <c r="C65">
        <v>437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568-86EC-4316-9E72-763BED0A160B}">
  <dimension ref="A1:F65"/>
  <sheetViews>
    <sheetView zoomScaleNormal="100" workbookViewId="0">
      <selection activeCell="D11" sqref="D1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 t="shared" ref="E2:E33" si="0">100*C2/D2</f>
        <v>9.6628400280260859E-2</v>
      </c>
      <c r="F2" s="1">
        <f t="shared" ref="F2:F33" si="1">E2*1000</f>
        <v>96.628400280260863</v>
      </c>
    </row>
    <row r="3" spans="1:6" x14ac:dyDescent="0.45">
      <c r="A3">
        <v>4</v>
      </c>
      <c r="B3" t="s">
        <v>3</v>
      </c>
      <c r="C3">
        <v>279</v>
      </c>
      <c r="D3">
        <v>349688</v>
      </c>
      <c r="E3">
        <f t="shared" si="0"/>
        <v>7.9785408707190406E-2</v>
      </c>
      <c r="F3" s="1">
        <f t="shared" si="1"/>
        <v>79.785408707190399</v>
      </c>
    </row>
    <row r="4" spans="1:6" x14ac:dyDescent="0.45">
      <c r="A4">
        <v>13</v>
      </c>
      <c r="B4" t="s">
        <v>12</v>
      </c>
      <c r="C4">
        <v>142</v>
      </c>
      <c r="D4">
        <v>234661</v>
      </c>
      <c r="E4">
        <f t="shared" si="0"/>
        <v>6.051282488355543E-2</v>
      </c>
      <c r="F4" s="1">
        <f t="shared" si="1"/>
        <v>60.512824883555432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 t="shared" si="0"/>
        <v>4.7081540460326352E-2</v>
      </c>
      <c r="F5" s="1">
        <f t="shared" si="1"/>
        <v>47.081540460326352</v>
      </c>
    </row>
    <row r="6" spans="1:6" x14ac:dyDescent="0.45">
      <c r="A6">
        <v>14</v>
      </c>
      <c r="B6" t="s">
        <v>13</v>
      </c>
      <c r="C6">
        <v>147</v>
      </c>
      <c r="D6">
        <v>342296</v>
      </c>
      <c r="E6">
        <f t="shared" si="0"/>
        <v>4.2945287119919601E-2</v>
      </c>
      <c r="F6" s="1">
        <f t="shared" si="1"/>
        <v>42.945287119919598</v>
      </c>
    </row>
    <row r="7" spans="1:6" x14ac:dyDescent="0.45">
      <c r="A7">
        <v>9</v>
      </c>
      <c r="B7" t="s">
        <v>8</v>
      </c>
      <c r="C7">
        <v>153</v>
      </c>
      <c r="D7">
        <v>411792</v>
      </c>
      <c r="E7">
        <f t="shared" si="0"/>
        <v>3.7154680032637839E-2</v>
      </c>
      <c r="F7" s="1">
        <f t="shared" si="1"/>
        <v>37.154680032637842</v>
      </c>
    </row>
    <row r="8" spans="1:6" x14ac:dyDescent="0.45">
      <c r="A8">
        <v>10</v>
      </c>
      <c r="B8" t="s">
        <v>9</v>
      </c>
      <c r="C8">
        <v>104</v>
      </c>
      <c r="D8">
        <v>287695</v>
      </c>
      <c r="E8">
        <f t="shared" si="0"/>
        <v>3.6149394323849914E-2</v>
      </c>
      <c r="F8" s="1">
        <f t="shared" si="1"/>
        <v>36.149394323849911</v>
      </c>
    </row>
    <row r="9" spans="1:6" x14ac:dyDescent="0.45">
      <c r="A9">
        <v>12</v>
      </c>
      <c r="B9" t="s">
        <v>11</v>
      </c>
      <c r="C9">
        <v>338</v>
      </c>
      <c r="D9">
        <v>939099</v>
      </c>
      <c r="E9">
        <f t="shared" si="0"/>
        <v>3.5991945471137758E-2</v>
      </c>
      <c r="F9" s="1">
        <f t="shared" si="1"/>
        <v>35.991945471137761</v>
      </c>
    </row>
    <row r="10" spans="1:6" x14ac:dyDescent="0.45">
      <c r="A10">
        <v>16</v>
      </c>
      <c r="B10" t="s">
        <v>15</v>
      </c>
      <c r="C10">
        <v>108</v>
      </c>
      <c r="D10">
        <v>301185</v>
      </c>
      <c r="E10">
        <f t="shared" si="0"/>
        <v>3.5858359480053788E-2</v>
      </c>
      <c r="F10" s="1">
        <f t="shared" si="1"/>
        <v>35.858359480053785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 t="shared" si="0"/>
        <v>3.4906132855776963E-2</v>
      </c>
      <c r="F11" s="1">
        <f t="shared" si="1"/>
        <v>34.90613285577696</v>
      </c>
    </row>
    <row r="12" spans="1:6" x14ac:dyDescent="0.45">
      <c r="A12">
        <v>6</v>
      </c>
      <c r="B12" t="s">
        <v>5</v>
      </c>
      <c r="C12">
        <v>64</v>
      </c>
      <c r="D12">
        <v>209244</v>
      </c>
      <c r="E12">
        <f t="shared" si="0"/>
        <v>3.0586301160367799E-2</v>
      </c>
      <c r="F12" s="1">
        <f t="shared" si="1"/>
        <v>30.5863011603678</v>
      </c>
    </row>
    <row r="13" spans="1:6" x14ac:dyDescent="0.45">
      <c r="A13">
        <v>7</v>
      </c>
      <c r="B13" t="s">
        <v>6</v>
      </c>
      <c r="C13">
        <v>78</v>
      </c>
      <c r="D13">
        <v>270227</v>
      </c>
      <c r="E13">
        <f t="shared" si="0"/>
        <v>2.8864621225858259E-2</v>
      </c>
      <c r="F13" s="1">
        <f t="shared" si="1"/>
        <v>28.864621225858258</v>
      </c>
    </row>
    <row r="14" spans="1:6" x14ac:dyDescent="0.45">
      <c r="A14">
        <v>15</v>
      </c>
      <c r="B14" t="s">
        <v>14</v>
      </c>
      <c r="C14">
        <v>165</v>
      </c>
      <c r="D14">
        <v>585470</v>
      </c>
      <c r="E14">
        <f t="shared" si="0"/>
        <v>2.8182485866056331E-2</v>
      </c>
      <c r="F14" s="1">
        <f t="shared" si="1"/>
        <v>28.182485866056332</v>
      </c>
    </row>
    <row r="15" spans="1:6" x14ac:dyDescent="0.45">
      <c r="A15">
        <v>5</v>
      </c>
      <c r="B15" t="s">
        <v>4</v>
      </c>
      <c r="C15">
        <v>54</v>
      </c>
      <c r="D15">
        <v>235836</v>
      </c>
      <c r="E15">
        <f t="shared" si="0"/>
        <v>2.2897267592733934E-2</v>
      </c>
      <c r="F15" s="1">
        <f t="shared" si="1"/>
        <v>22.897267592733932</v>
      </c>
    </row>
    <row r="16" spans="1:6" x14ac:dyDescent="0.45">
      <c r="A16">
        <v>20</v>
      </c>
      <c r="B16" t="s">
        <v>19</v>
      </c>
      <c r="C16">
        <v>150</v>
      </c>
      <c r="D16">
        <v>742652</v>
      </c>
      <c r="E16">
        <f t="shared" si="0"/>
        <v>2.019788541604951E-2</v>
      </c>
      <c r="F16" s="1">
        <f t="shared" si="1"/>
        <v>20.197885416049509</v>
      </c>
    </row>
    <row r="17" spans="1:6" x14ac:dyDescent="0.45">
      <c r="A17">
        <v>22</v>
      </c>
      <c r="B17" t="s">
        <v>21</v>
      </c>
      <c r="C17">
        <v>90</v>
      </c>
      <c r="D17">
        <v>454973</v>
      </c>
      <c r="E17">
        <f t="shared" si="0"/>
        <v>1.9781393621159937E-2</v>
      </c>
      <c r="F17" s="1">
        <f t="shared" si="1"/>
        <v>19.781393621159935</v>
      </c>
    </row>
    <row r="18" spans="1:6" x14ac:dyDescent="0.45">
      <c r="A18">
        <v>11</v>
      </c>
      <c r="B18" t="s">
        <v>10</v>
      </c>
      <c r="C18">
        <v>138</v>
      </c>
      <c r="D18">
        <v>739575</v>
      </c>
      <c r="E18">
        <f t="shared" si="0"/>
        <v>1.8659365175945644E-2</v>
      </c>
      <c r="F18" s="1">
        <f t="shared" si="1"/>
        <v>18.659365175945645</v>
      </c>
    </row>
    <row r="19" spans="1:6" x14ac:dyDescent="0.45">
      <c r="A19">
        <v>8</v>
      </c>
      <c r="B19" t="s">
        <v>7</v>
      </c>
      <c r="C19">
        <v>93</v>
      </c>
      <c r="D19">
        <v>519212</v>
      </c>
      <c r="E19">
        <f t="shared" si="0"/>
        <v>1.7911758588014144E-2</v>
      </c>
      <c r="F19" s="1">
        <f t="shared" si="1"/>
        <v>17.911758588014145</v>
      </c>
    </row>
    <row r="20" spans="1:6" x14ac:dyDescent="0.45">
      <c r="A20">
        <v>17</v>
      </c>
      <c r="B20" t="s">
        <v>16</v>
      </c>
      <c r="C20">
        <v>60</v>
      </c>
      <c r="D20">
        <v>354425</v>
      </c>
      <c r="E20">
        <f t="shared" si="0"/>
        <v>1.6928828384002257E-2</v>
      </c>
      <c r="F20" s="1">
        <f t="shared" si="1"/>
        <v>16.928828384002259</v>
      </c>
    </row>
    <row r="21" spans="1:6" x14ac:dyDescent="0.45">
      <c r="A21">
        <v>45</v>
      </c>
      <c r="B21" t="s">
        <v>52</v>
      </c>
      <c r="C21">
        <v>24</v>
      </c>
      <c r="D21">
        <v>147790</v>
      </c>
      <c r="E21">
        <f t="shared" si="0"/>
        <v>1.6239258407199406E-2</v>
      </c>
      <c r="F21" s="1">
        <f t="shared" si="1"/>
        <v>16.239258407199404</v>
      </c>
    </row>
    <row r="22" spans="1:6" x14ac:dyDescent="0.45">
      <c r="A22">
        <v>29</v>
      </c>
      <c r="B22" t="s">
        <v>27</v>
      </c>
      <c r="C22">
        <v>40</v>
      </c>
      <c r="D22">
        <v>263407</v>
      </c>
      <c r="E22">
        <f t="shared" si="0"/>
        <v>1.5185625287103228E-2</v>
      </c>
      <c r="F22" s="1">
        <f t="shared" si="1"/>
        <v>15.185625287103228</v>
      </c>
    </row>
    <row r="23" spans="1:6" x14ac:dyDescent="0.45">
      <c r="A23">
        <v>42</v>
      </c>
      <c r="B23" t="s">
        <v>50</v>
      </c>
      <c r="C23">
        <v>11</v>
      </c>
      <c r="D23">
        <v>75168</v>
      </c>
      <c r="E23">
        <f t="shared" si="0"/>
        <v>1.4633886760323542E-2</v>
      </c>
      <c r="F23" s="1">
        <f t="shared" si="1"/>
        <v>14.633886760323543</v>
      </c>
    </row>
    <row r="24" spans="1:6" x14ac:dyDescent="0.45">
      <c r="A24">
        <v>23</v>
      </c>
      <c r="B24" t="s">
        <v>22</v>
      </c>
      <c r="C24">
        <v>100</v>
      </c>
      <c r="D24">
        <v>695797</v>
      </c>
      <c r="E24">
        <f t="shared" si="0"/>
        <v>1.4372007927599573E-2</v>
      </c>
      <c r="F24" s="1">
        <f t="shared" si="1"/>
        <v>14.372007927599572</v>
      </c>
    </row>
    <row r="25" spans="1:6" x14ac:dyDescent="0.45">
      <c r="A25">
        <v>19</v>
      </c>
      <c r="B25" t="s">
        <v>18</v>
      </c>
      <c r="C25">
        <v>81</v>
      </c>
      <c r="D25">
        <v>583702</v>
      </c>
      <c r="E25">
        <f t="shared" si="0"/>
        <v>1.3876944057070217E-2</v>
      </c>
      <c r="F25" s="1">
        <f t="shared" si="1"/>
        <v>13.876944057070217</v>
      </c>
    </row>
    <row r="26" spans="1:6" x14ac:dyDescent="0.45">
      <c r="A26">
        <v>49</v>
      </c>
      <c r="B26" t="s">
        <v>37</v>
      </c>
      <c r="C26">
        <v>28</v>
      </c>
      <c r="D26">
        <v>206268</v>
      </c>
      <c r="E26">
        <f t="shared" si="0"/>
        <v>1.3574572885760272E-2</v>
      </c>
      <c r="F26" s="1">
        <f t="shared" si="1"/>
        <v>13.574572885760272</v>
      </c>
    </row>
    <row r="27" spans="1:6" x14ac:dyDescent="0.45">
      <c r="A27">
        <v>40</v>
      </c>
      <c r="B27" t="s">
        <v>43</v>
      </c>
      <c r="C27">
        <v>11</v>
      </c>
      <c r="D27">
        <v>83826</v>
      </c>
      <c r="E27">
        <f t="shared" si="0"/>
        <v>1.3122420251473289E-2</v>
      </c>
      <c r="F27" s="1">
        <f t="shared" si="1"/>
        <v>13.12242025147329</v>
      </c>
    </row>
    <row r="28" spans="1:6" x14ac:dyDescent="0.45">
      <c r="A28">
        <v>21</v>
      </c>
      <c r="B28" t="s">
        <v>20</v>
      </c>
      <c r="C28">
        <v>86</v>
      </c>
      <c r="D28">
        <v>683365</v>
      </c>
      <c r="E28">
        <f t="shared" si="0"/>
        <v>1.2584782656413484E-2</v>
      </c>
      <c r="F28" s="1">
        <f t="shared" si="1"/>
        <v>12.584782656413484</v>
      </c>
    </row>
    <row r="29" spans="1:6" x14ac:dyDescent="0.45">
      <c r="A29">
        <v>31</v>
      </c>
      <c r="B29" t="s">
        <v>28</v>
      </c>
      <c r="C29">
        <v>30</v>
      </c>
      <c r="D29">
        <v>239824</v>
      </c>
      <c r="E29">
        <f t="shared" si="0"/>
        <v>1.2509173393822137E-2</v>
      </c>
      <c r="F29" s="1">
        <f t="shared" si="1"/>
        <v>12.509173393822136</v>
      </c>
    </row>
    <row r="30" spans="1:6" x14ac:dyDescent="0.45">
      <c r="A30">
        <v>27</v>
      </c>
      <c r="B30" t="s">
        <v>25</v>
      </c>
      <c r="C30">
        <v>24</v>
      </c>
      <c r="D30">
        <v>192518</v>
      </c>
      <c r="E30">
        <f t="shared" si="0"/>
        <v>1.2466366781287984E-2</v>
      </c>
      <c r="F30" s="1">
        <f t="shared" si="1"/>
        <v>12.466366781287984</v>
      </c>
    </row>
    <row r="31" spans="1:6" x14ac:dyDescent="0.45">
      <c r="A31">
        <v>43</v>
      </c>
      <c r="B31" t="s">
        <v>34</v>
      </c>
      <c r="C31">
        <v>12</v>
      </c>
      <c r="D31">
        <v>116446</v>
      </c>
      <c r="E31">
        <f t="shared" si="0"/>
        <v>1.0305205846486783E-2</v>
      </c>
      <c r="F31" s="1">
        <f t="shared" si="1"/>
        <v>10.305205846486784</v>
      </c>
    </row>
    <row r="32" spans="1:6" x14ac:dyDescent="0.45">
      <c r="A32">
        <v>18</v>
      </c>
      <c r="B32" t="s">
        <v>17</v>
      </c>
      <c r="C32">
        <v>22</v>
      </c>
      <c r="D32">
        <v>218775</v>
      </c>
      <c r="E32">
        <f t="shared" si="0"/>
        <v>1.0055993600731346E-2</v>
      </c>
      <c r="F32" s="1">
        <f t="shared" si="1"/>
        <v>10.055993600731346</v>
      </c>
    </row>
    <row r="33" spans="1:6" x14ac:dyDescent="0.45">
      <c r="A33">
        <v>33</v>
      </c>
      <c r="B33" t="s">
        <v>30</v>
      </c>
      <c r="C33">
        <v>12</v>
      </c>
      <c r="D33">
        <v>125851</v>
      </c>
      <c r="E33">
        <f t="shared" si="0"/>
        <v>9.5350851403643994E-3</v>
      </c>
      <c r="F33" s="1">
        <f t="shared" si="1"/>
        <v>9.5350851403643997</v>
      </c>
    </row>
    <row r="34" spans="1:6" x14ac:dyDescent="0.45">
      <c r="A34">
        <v>26</v>
      </c>
      <c r="B34" t="s">
        <v>24</v>
      </c>
      <c r="C34">
        <v>14</v>
      </c>
      <c r="D34">
        <v>148350</v>
      </c>
      <c r="E34">
        <f t="shared" ref="E34:E65" si="2">100*C34/D34</f>
        <v>9.4371418941691949E-3</v>
      </c>
      <c r="F34" s="1">
        <f t="shared" ref="F34:F65" si="3">E34*1000</f>
        <v>9.4371418941691942</v>
      </c>
    </row>
    <row r="35" spans="1:6" x14ac:dyDescent="0.45">
      <c r="A35">
        <v>47</v>
      </c>
      <c r="B35" t="s">
        <v>36</v>
      </c>
      <c r="C35">
        <v>5</v>
      </c>
      <c r="D35">
        <v>54709</v>
      </c>
      <c r="E35">
        <f t="shared" si="2"/>
        <v>9.1392641064541487E-3</v>
      </c>
      <c r="F35" s="1">
        <f t="shared" si="3"/>
        <v>9.1392641064541493</v>
      </c>
    </row>
    <row r="36" spans="1:6" x14ac:dyDescent="0.45">
      <c r="A36">
        <v>46</v>
      </c>
      <c r="B36" t="s">
        <v>35</v>
      </c>
      <c r="C36">
        <v>8</v>
      </c>
      <c r="D36">
        <v>91850</v>
      </c>
      <c r="E36">
        <f t="shared" si="2"/>
        <v>8.7098530212302676E-3</v>
      </c>
      <c r="F36" s="1">
        <f t="shared" si="3"/>
        <v>8.7098530212302681</v>
      </c>
    </row>
    <row r="37" spans="1:6" x14ac:dyDescent="0.45">
      <c r="A37">
        <v>35</v>
      </c>
      <c r="B37" t="s">
        <v>32</v>
      </c>
      <c r="C37">
        <v>16</v>
      </c>
      <c r="D37">
        <v>190006</v>
      </c>
      <c r="E37">
        <f t="shared" si="2"/>
        <v>8.420786711998569E-3</v>
      </c>
      <c r="F37" s="1">
        <f t="shared" si="3"/>
        <v>8.4207867119985682</v>
      </c>
    </row>
    <row r="38" spans="1:6" x14ac:dyDescent="0.45">
      <c r="A38">
        <v>32</v>
      </c>
      <c r="B38" t="s">
        <v>29</v>
      </c>
      <c r="C38">
        <v>36</v>
      </c>
      <c r="D38">
        <v>434170</v>
      </c>
      <c r="E38">
        <f t="shared" si="2"/>
        <v>8.2916829813206808E-3</v>
      </c>
      <c r="F38" s="1">
        <f t="shared" si="3"/>
        <v>8.2916829813206814</v>
      </c>
    </row>
    <row r="39" spans="1:6" x14ac:dyDescent="0.45">
      <c r="A39">
        <v>37</v>
      </c>
      <c r="B39" t="s">
        <v>45</v>
      </c>
      <c r="C39">
        <v>10</v>
      </c>
      <c r="D39">
        <v>127998</v>
      </c>
      <c r="E39">
        <f t="shared" si="2"/>
        <v>7.8126220722198776E-3</v>
      </c>
      <c r="F39" s="1">
        <f t="shared" si="3"/>
        <v>7.8126220722198774</v>
      </c>
    </row>
    <row r="40" spans="1:6" x14ac:dyDescent="0.45">
      <c r="A40">
        <v>34</v>
      </c>
      <c r="B40" t="s">
        <v>31</v>
      </c>
      <c r="C40">
        <v>15</v>
      </c>
      <c r="D40">
        <v>196435</v>
      </c>
      <c r="E40">
        <f t="shared" si="2"/>
        <v>7.6361137271871099E-3</v>
      </c>
      <c r="F40" s="1">
        <f t="shared" si="3"/>
        <v>7.6361137271871096</v>
      </c>
    </row>
    <row r="41" spans="1:6" x14ac:dyDescent="0.45">
      <c r="A41">
        <v>25</v>
      </c>
      <c r="B41" t="s">
        <v>46</v>
      </c>
      <c r="C41">
        <v>13</v>
      </c>
      <c r="D41">
        <v>180822</v>
      </c>
      <c r="E41">
        <f t="shared" si="2"/>
        <v>7.1893906714890887E-3</v>
      </c>
      <c r="F41" s="1">
        <f t="shared" si="3"/>
        <v>7.1893906714890887</v>
      </c>
    </row>
    <row r="42" spans="1:6" x14ac:dyDescent="0.45">
      <c r="A42">
        <v>41</v>
      </c>
      <c r="B42" t="s">
        <v>33</v>
      </c>
      <c r="C42">
        <v>6</v>
      </c>
      <c r="D42">
        <v>84247</v>
      </c>
      <c r="E42">
        <f t="shared" si="2"/>
        <v>7.1219153204268399E-3</v>
      </c>
      <c r="F42" s="1">
        <f t="shared" si="3"/>
        <v>7.1219153204268402</v>
      </c>
    </row>
    <row r="43" spans="1:6" x14ac:dyDescent="0.45">
      <c r="A43">
        <v>48</v>
      </c>
      <c r="B43" t="s">
        <v>53</v>
      </c>
      <c r="C43">
        <v>5</v>
      </c>
      <c r="D43">
        <v>80055</v>
      </c>
      <c r="E43">
        <f t="shared" si="2"/>
        <v>6.245706077072013E-3</v>
      </c>
      <c r="F43" s="1">
        <f t="shared" si="3"/>
        <v>6.245706077072013</v>
      </c>
    </row>
    <row r="44" spans="1:6" x14ac:dyDescent="0.45">
      <c r="A44">
        <v>24</v>
      </c>
      <c r="B44" t="s">
        <v>23</v>
      </c>
      <c r="C44">
        <v>36</v>
      </c>
      <c r="D44">
        <v>577212</v>
      </c>
      <c r="E44">
        <f t="shared" si="2"/>
        <v>6.2368765722126355E-3</v>
      </c>
      <c r="F44" s="1">
        <f t="shared" si="3"/>
        <v>6.2368765722126351</v>
      </c>
    </row>
    <row r="45" spans="1:6" x14ac:dyDescent="0.45">
      <c r="A45">
        <v>30</v>
      </c>
      <c r="B45" t="s">
        <v>47</v>
      </c>
      <c r="C45">
        <v>6</v>
      </c>
      <c r="D45">
        <v>112055</v>
      </c>
      <c r="E45">
        <f t="shared" si="2"/>
        <v>5.3545134085939937E-3</v>
      </c>
      <c r="F45" s="1">
        <f t="shared" si="3"/>
        <v>5.3545134085939941</v>
      </c>
    </row>
    <row r="46" spans="1:6" x14ac:dyDescent="0.45">
      <c r="A46">
        <v>38</v>
      </c>
      <c r="B46" t="s">
        <v>48</v>
      </c>
      <c r="C46">
        <v>4</v>
      </c>
      <c r="D46">
        <v>75167</v>
      </c>
      <c r="E46">
        <f t="shared" si="2"/>
        <v>5.3214841619327628E-3</v>
      </c>
      <c r="F46" s="1">
        <f t="shared" si="3"/>
        <v>5.3214841619327631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 t="shared" si="2"/>
        <v>3.9889108278984425E-3</v>
      </c>
      <c r="F47" s="1">
        <f t="shared" si="3"/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 t="shared" si="2"/>
        <v>3.0869914181638576E-3</v>
      </c>
      <c r="F48" s="1">
        <f t="shared" si="3"/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 t="shared" si="2"/>
        <v>2.2459628817201082E-3</v>
      </c>
      <c r="F49" s="1">
        <f t="shared" si="3"/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 t="shared" si="2"/>
        <v>1.7408561530560731E-3</v>
      </c>
      <c r="F50" s="1">
        <f t="shared" si="3"/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 t="shared" si="2"/>
        <v>1.3977412501397742E-3</v>
      </c>
      <c r="F51" s="1">
        <f t="shared" si="3"/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110</v>
      </c>
      <c r="D64" t="s">
        <v>69</v>
      </c>
    </row>
    <row r="65" spans="1:4" x14ac:dyDescent="0.45">
      <c r="A65">
        <v>64</v>
      </c>
      <c r="B65" t="s">
        <v>68</v>
      </c>
      <c r="C65">
        <v>440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38B7-B887-4BD9-A463-31F3778D7F18}">
  <dimension ref="A1:F65"/>
  <sheetViews>
    <sheetView tabSelected="1" zoomScaleNormal="100" workbookViewId="0">
      <selection activeCell="C9" sqref="C9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251</v>
      </c>
      <c r="D2">
        <v>259758</v>
      </c>
      <c r="E2">
        <f>100*C2/D2</f>
        <v>9.6628400280260859E-2</v>
      </c>
      <c r="F2" s="1">
        <f>E2*1000</f>
        <v>96.628400280260863</v>
      </c>
    </row>
    <row r="3" spans="1:6" x14ac:dyDescent="0.45">
      <c r="A3">
        <v>4</v>
      </c>
      <c r="B3" t="s">
        <v>3</v>
      </c>
      <c r="C3">
        <v>282</v>
      </c>
      <c r="D3">
        <v>349688</v>
      </c>
      <c r="E3">
        <f>100*C3/D3</f>
        <v>8.0643316327697834E-2</v>
      </c>
      <c r="F3" s="1">
        <f>E3*1000</f>
        <v>80.643316327697832</v>
      </c>
    </row>
    <row r="4" spans="1:6" x14ac:dyDescent="0.45">
      <c r="A4">
        <v>13</v>
      </c>
      <c r="B4" t="s">
        <v>12</v>
      </c>
      <c r="C4">
        <v>145</v>
      </c>
      <c r="D4">
        <v>234661</v>
      </c>
      <c r="E4">
        <f>100*C4/D4</f>
        <v>6.1791264845884063E-2</v>
      </c>
      <c r="F4" s="1">
        <f>E4*1000</f>
        <v>61.791264845884065</v>
      </c>
    </row>
    <row r="5" spans="1:6" x14ac:dyDescent="0.45">
      <c r="A5">
        <v>2</v>
      </c>
      <c r="B5" t="s">
        <v>1</v>
      </c>
      <c r="C5">
        <v>79</v>
      </c>
      <c r="D5">
        <v>167794</v>
      </c>
      <c r="E5">
        <f>100*C5/D5</f>
        <v>4.7081540460326352E-2</v>
      </c>
      <c r="F5" s="1">
        <f>E5*1000</f>
        <v>47.081540460326352</v>
      </c>
    </row>
    <row r="6" spans="1:6" x14ac:dyDescent="0.45">
      <c r="A6">
        <v>14</v>
      </c>
      <c r="B6" t="s">
        <v>13</v>
      </c>
      <c r="C6">
        <v>148</v>
      </c>
      <c r="D6">
        <v>342296</v>
      </c>
      <c r="E6">
        <f>100*C6/D6</f>
        <v>4.3237431930259189E-2</v>
      </c>
      <c r="F6" s="1">
        <f>E6*1000</f>
        <v>43.237431930259191</v>
      </c>
    </row>
    <row r="7" spans="1:6" x14ac:dyDescent="0.45">
      <c r="A7">
        <v>10</v>
      </c>
      <c r="B7" t="s">
        <v>9</v>
      </c>
      <c r="C7">
        <v>109</v>
      </c>
      <c r="D7">
        <v>287695</v>
      </c>
      <c r="E7">
        <f>100*C7/D7</f>
        <v>3.7887345974035001E-2</v>
      </c>
      <c r="F7" s="1">
        <f>E7*1000</f>
        <v>37.887345974035</v>
      </c>
    </row>
    <row r="8" spans="1:6" x14ac:dyDescent="0.45">
      <c r="A8">
        <v>9</v>
      </c>
      <c r="B8" t="s">
        <v>8</v>
      </c>
      <c r="C8">
        <v>155</v>
      </c>
      <c r="D8">
        <v>411792</v>
      </c>
      <c r="E8">
        <f>100*C8/D8</f>
        <v>3.7640362124567742E-2</v>
      </c>
      <c r="F8" s="1">
        <f>E8*1000</f>
        <v>37.640362124567744</v>
      </c>
    </row>
    <row r="9" spans="1:6" x14ac:dyDescent="0.45">
      <c r="A9">
        <v>12</v>
      </c>
      <c r="B9" t="s">
        <v>11</v>
      </c>
      <c r="C9">
        <v>349</v>
      </c>
      <c r="D9">
        <v>939099</v>
      </c>
      <c r="E9">
        <f>100*C9/D9</f>
        <v>3.716328097463633E-2</v>
      </c>
      <c r="F9" s="1">
        <f>E9*1000</f>
        <v>37.163280974636329</v>
      </c>
    </row>
    <row r="10" spans="1:6" x14ac:dyDescent="0.45">
      <c r="A10">
        <v>16</v>
      </c>
      <c r="B10" t="s">
        <v>15</v>
      </c>
      <c r="C10">
        <v>109</v>
      </c>
      <c r="D10">
        <v>301185</v>
      </c>
      <c r="E10">
        <f>100*C10/D10</f>
        <v>3.619038132709132E-2</v>
      </c>
      <c r="F10" s="1">
        <f>E10*1000</f>
        <v>36.190381327091323</v>
      </c>
    </row>
    <row r="11" spans="1:6" x14ac:dyDescent="0.45">
      <c r="A11">
        <v>1</v>
      </c>
      <c r="B11" t="s">
        <v>0</v>
      </c>
      <c r="C11">
        <v>23</v>
      </c>
      <c r="D11">
        <v>65891</v>
      </c>
      <c r="E11">
        <f>100*C11/D11</f>
        <v>3.4906132855776963E-2</v>
      </c>
      <c r="F11" s="1">
        <f>E11*1000</f>
        <v>34.90613285577696</v>
      </c>
    </row>
    <row r="12" spans="1:6" x14ac:dyDescent="0.45">
      <c r="A12">
        <v>7</v>
      </c>
      <c r="B12" t="s">
        <v>6</v>
      </c>
      <c r="C12">
        <v>85</v>
      </c>
      <c r="D12">
        <v>270227</v>
      </c>
      <c r="E12">
        <f>100*C12/D12</f>
        <v>3.1455035951255796E-2</v>
      </c>
      <c r="F12" s="1">
        <f>E12*1000</f>
        <v>31.455035951255795</v>
      </c>
    </row>
    <row r="13" spans="1:6" x14ac:dyDescent="0.45">
      <c r="A13">
        <v>6</v>
      </c>
      <c r="B13" t="s">
        <v>5</v>
      </c>
      <c r="C13">
        <v>65</v>
      </c>
      <c r="D13">
        <v>209244</v>
      </c>
      <c r="E13">
        <f>100*C13/D13</f>
        <v>3.1064212115998548E-2</v>
      </c>
      <c r="F13" s="1">
        <f>E13*1000</f>
        <v>31.064212115998547</v>
      </c>
    </row>
    <row r="14" spans="1:6" x14ac:dyDescent="0.45">
      <c r="A14">
        <v>15</v>
      </c>
      <c r="B14" t="s">
        <v>14</v>
      </c>
      <c r="C14">
        <v>173</v>
      </c>
      <c r="D14">
        <v>585470</v>
      </c>
      <c r="E14">
        <f>100*C14/D14</f>
        <v>2.9548909423198457E-2</v>
      </c>
      <c r="F14" s="1">
        <f>E14*1000</f>
        <v>29.548909423198456</v>
      </c>
    </row>
    <row r="15" spans="1:6" x14ac:dyDescent="0.45">
      <c r="A15">
        <v>5</v>
      </c>
      <c r="B15" t="s">
        <v>4</v>
      </c>
      <c r="C15">
        <v>57</v>
      </c>
      <c r="D15">
        <v>235836</v>
      </c>
      <c r="E15">
        <f>100*C15/D15</f>
        <v>2.4169338014552486E-2</v>
      </c>
      <c r="F15" s="1">
        <f>E15*1000</f>
        <v>24.169338014552487</v>
      </c>
    </row>
    <row r="16" spans="1:6" x14ac:dyDescent="0.45">
      <c r="A16">
        <v>20</v>
      </c>
      <c r="B16" t="s">
        <v>19</v>
      </c>
      <c r="C16">
        <v>157</v>
      </c>
      <c r="D16">
        <v>742652</v>
      </c>
      <c r="E16">
        <f>100*C16/D16</f>
        <v>2.1140453402131821E-2</v>
      </c>
      <c r="F16" s="1">
        <f>E16*1000</f>
        <v>21.140453402131822</v>
      </c>
    </row>
    <row r="17" spans="1:6" x14ac:dyDescent="0.45">
      <c r="A17">
        <v>22</v>
      </c>
      <c r="B17" t="s">
        <v>21</v>
      </c>
      <c r="C17">
        <v>93</v>
      </c>
      <c r="D17">
        <v>454973</v>
      </c>
      <c r="E17">
        <f>100*C17/D17</f>
        <v>2.0440773408531936E-2</v>
      </c>
      <c r="F17" s="1">
        <f>E17*1000</f>
        <v>20.440773408531935</v>
      </c>
    </row>
    <row r="18" spans="1:6" x14ac:dyDescent="0.45">
      <c r="A18">
        <v>45</v>
      </c>
      <c r="B18" t="s">
        <v>52</v>
      </c>
      <c r="C18">
        <v>28</v>
      </c>
      <c r="D18">
        <v>147790</v>
      </c>
      <c r="E18">
        <f>100*C18/D18</f>
        <v>1.8945801475065971E-2</v>
      </c>
      <c r="F18" s="1">
        <f>E18*1000</f>
        <v>18.94580147506597</v>
      </c>
    </row>
    <row r="19" spans="1:6" x14ac:dyDescent="0.45">
      <c r="A19">
        <v>11</v>
      </c>
      <c r="B19" t="s">
        <v>10</v>
      </c>
      <c r="C19">
        <v>140</v>
      </c>
      <c r="D19">
        <v>739575</v>
      </c>
      <c r="E19">
        <f>100*C19/D19</f>
        <v>1.8929790758205726E-2</v>
      </c>
      <c r="F19" s="1">
        <f>E19*1000</f>
        <v>18.929790758205726</v>
      </c>
    </row>
    <row r="20" spans="1:6" x14ac:dyDescent="0.45">
      <c r="A20">
        <v>8</v>
      </c>
      <c r="B20" t="s">
        <v>7</v>
      </c>
      <c r="C20">
        <v>95</v>
      </c>
      <c r="D20">
        <v>519212</v>
      </c>
      <c r="E20">
        <f>100*C20/D20</f>
        <v>1.8296957697433804E-2</v>
      </c>
      <c r="F20" s="1">
        <f>E20*1000</f>
        <v>18.296957697433804</v>
      </c>
    </row>
    <row r="21" spans="1:6" x14ac:dyDescent="0.45">
      <c r="A21">
        <v>17</v>
      </c>
      <c r="B21" t="s">
        <v>16</v>
      </c>
      <c r="C21">
        <v>61</v>
      </c>
      <c r="D21">
        <v>354425</v>
      </c>
      <c r="E21">
        <f>100*C21/D21</f>
        <v>1.7210975523735628E-2</v>
      </c>
      <c r="F21" s="1">
        <f>E21*1000</f>
        <v>17.210975523735627</v>
      </c>
    </row>
    <row r="22" spans="1:6" x14ac:dyDescent="0.45">
      <c r="A22">
        <v>29</v>
      </c>
      <c r="B22" t="s">
        <v>27</v>
      </c>
      <c r="C22">
        <v>45</v>
      </c>
      <c r="D22">
        <v>263407</v>
      </c>
      <c r="E22">
        <f>100*C22/D22</f>
        <v>1.7083828447991133E-2</v>
      </c>
      <c r="F22" s="1">
        <f>E22*1000</f>
        <v>17.083828447991131</v>
      </c>
    </row>
    <row r="23" spans="1:6" x14ac:dyDescent="0.45">
      <c r="A23">
        <v>23</v>
      </c>
      <c r="B23" t="s">
        <v>22</v>
      </c>
      <c r="C23">
        <v>102</v>
      </c>
      <c r="D23">
        <v>695797</v>
      </c>
      <c r="E23">
        <f>100*C23/D23</f>
        <v>1.4659448086151564E-2</v>
      </c>
      <c r="F23" s="1">
        <f>E23*1000</f>
        <v>14.659448086151563</v>
      </c>
    </row>
    <row r="24" spans="1:6" x14ac:dyDescent="0.45">
      <c r="A24">
        <v>42</v>
      </c>
      <c r="B24" t="s">
        <v>50</v>
      </c>
      <c r="C24">
        <v>11</v>
      </c>
      <c r="D24">
        <v>75168</v>
      </c>
      <c r="E24">
        <f>100*C24/D24</f>
        <v>1.4633886760323542E-2</v>
      </c>
      <c r="F24" s="1">
        <f>E24*1000</f>
        <v>14.633886760323543</v>
      </c>
    </row>
    <row r="25" spans="1:6" x14ac:dyDescent="0.45">
      <c r="A25">
        <v>19</v>
      </c>
      <c r="B25" t="s">
        <v>18</v>
      </c>
      <c r="C25">
        <v>84</v>
      </c>
      <c r="D25">
        <v>583702</v>
      </c>
      <c r="E25">
        <f>100*C25/D25</f>
        <v>1.4390904948072818E-2</v>
      </c>
      <c r="F25" s="1">
        <f>E25*1000</f>
        <v>14.390904948072818</v>
      </c>
    </row>
    <row r="26" spans="1:6" x14ac:dyDescent="0.45">
      <c r="A26">
        <v>40</v>
      </c>
      <c r="B26" t="s">
        <v>43</v>
      </c>
      <c r="C26">
        <v>12</v>
      </c>
      <c r="D26">
        <v>83826</v>
      </c>
      <c r="E26">
        <f>100*C26/D26</f>
        <v>1.4315367547061772E-2</v>
      </c>
      <c r="F26" s="1">
        <f>E26*1000</f>
        <v>14.315367547061772</v>
      </c>
    </row>
    <row r="27" spans="1:6" x14ac:dyDescent="0.45">
      <c r="A27">
        <v>49</v>
      </c>
      <c r="B27" t="s">
        <v>37</v>
      </c>
      <c r="C27">
        <v>29</v>
      </c>
      <c r="D27">
        <v>206268</v>
      </c>
      <c r="E27">
        <f>100*C27/D27</f>
        <v>1.4059379060251712E-2</v>
      </c>
      <c r="F27" s="1">
        <f>E27*1000</f>
        <v>14.059379060251713</v>
      </c>
    </row>
    <row r="28" spans="1:6" x14ac:dyDescent="0.45">
      <c r="A28">
        <v>21</v>
      </c>
      <c r="B28" t="s">
        <v>20</v>
      </c>
      <c r="C28">
        <v>90</v>
      </c>
      <c r="D28">
        <v>683365</v>
      </c>
      <c r="E28">
        <f>100*C28/D28</f>
        <v>1.3170121384618762E-2</v>
      </c>
      <c r="F28" s="1">
        <f>E28*1000</f>
        <v>13.170121384618762</v>
      </c>
    </row>
    <row r="29" spans="1:6" x14ac:dyDescent="0.45">
      <c r="A29">
        <v>27</v>
      </c>
      <c r="B29" t="s">
        <v>25</v>
      </c>
      <c r="C29">
        <v>25</v>
      </c>
      <c r="D29">
        <v>192518</v>
      </c>
      <c r="E29">
        <f>100*C29/D29</f>
        <v>1.2985798730508317E-2</v>
      </c>
      <c r="F29" s="1">
        <f>E29*1000</f>
        <v>12.985798730508316</v>
      </c>
    </row>
    <row r="30" spans="1:6" x14ac:dyDescent="0.45">
      <c r="A30">
        <v>31</v>
      </c>
      <c r="B30" t="s">
        <v>28</v>
      </c>
      <c r="C30">
        <v>30</v>
      </c>
      <c r="D30">
        <v>239824</v>
      </c>
      <c r="E30">
        <f>100*C30/D30</f>
        <v>1.2509173393822137E-2</v>
      </c>
      <c r="F30" s="1">
        <f>E30*1000</f>
        <v>12.509173393822136</v>
      </c>
    </row>
    <row r="31" spans="1:6" x14ac:dyDescent="0.45">
      <c r="A31">
        <v>33</v>
      </c>
      <c r="B31" t="s">
        <v>30</v>
      </c>
      <c r="C31">
        <v>13</v>
      </c>
      <c r="D31">
        <v>125851</v>
      </c>
      <c r="E31">
        <f>100*C31/D31</f>
        <v>1.0329675568728099E-2</v>
      </c>
      <c r="F31" s="1">
        <f>E31*1000</f>
        <v>10.329675568728099</v>
      </c>
    </row>
    <row r="32" spans="1:6" x14ac:dyDescent="0.45">
      <c r="A32">
        <v>43</v>
      </c>
      <c r="B32" t="s">
        <v>34</v>
      </c>
      <c r="C32">
        <v>12</v>
      </c>
      <c r="D32">
        <v>116446</v>
      </c>
      <c r="E32">
        <f>100*C32/D32</f>
        <v>1.0305205846486783E-2</v>
      </c>
      <c r="F32" s="1">
        <f>E32*1000</f>
        <v>10.305205846486784</v>
      </c>
    </row>
    <row r="33" spans="1:6" x14ac:dyDescent="0.45">
      <c r="A33">
        <v>26</v>
      </c>
      <c r="B33" t="s">
        <v>24</v>
      </c>
      <c r="C33">
        <v>15</v>
      </c>
      <c r="D33">
        <v>148350</v>
      </c>
      <c r="E33">
        <f>100*C33/D33</f>
        <v>1.0111223458038422E-2</v>
      </c>
      <c r="F33" s="1">
        <f>E33*1000</f>
        <v>10.111223458038422</v>
      </c>
    </row>
    <row r="34" spans="1:6" x14ac:dyDescent="0.45">
      <c r="A34">
        <v>18</v>
      </c>
      <c r="B34" t="s">
        <v>17</v>
      </c>
      <c r="C34">
        <v>22</v>
      </c>
      <c r="D34">
        <v>218775</v>
      </c>
      <c r="E34">
        <f>100*C34/D34</f>
        <v>1.0055993600731346E-2</v>
      </c>
      <c r="F34" s="1">
        <f>E34*1000</f>
        <v>10.055993600731346</v>
      </c>
    </row>
    <row r="35" spans="1:6" x14ac:dyDescent="0.45">
      <c r="A35">
        <v>46</v>
      </c>
      <c r="B35" t="s">
        <v>35</v>
      </c>
      <c r="C35">
        <v>9</v>
      </c>
      <c r="D35">
        <v>91850</v>
      </c>
      <c r="E35">
        <f>100*C35/D35</f>
        <v>9.7985846488840497E-3</v>
      </c>
      <c r="F35" s="1">
        <f>E35*1000</f>
        <v>9.7985846488840505</v>
      </c>
    </row>
    <row r="36" spans="1:6" x14ac:dyDescent="0.45">
      <c r="A36">
        <v>37</v>
      </c>
      <c r="B36" t="s">
        <v>45</v>
      </c>
      <c r="C36">
        <v>12</v>
      </c>
      <c r="D36">
        <v>127998</v>
      </c>
      <c r="E36">
        <f>100*C36/D36</f>
        <v>9.3751464866638542E-3</v>
      </c>
      <c r="F36" s="1">
        <f>E36*1000</f>
        <v>9.375146486663855</v>
      </c>
    </row>
    <row r="37" spans="1:6" x14ac:dyDescent="0.45">
      <c r="A37">
        <v>47</v>
      </c>
      <c r="B37" t="s">
        <v>36</v>
      </c>
      <c r="C37">
        <v>5</v>
      </c>
      <c r="D37">
        <v>54709</v>
      </c>
      <c r="E37">
        <f>100*C37/D37</f>
        <v>9.1392641064541487E-3</v>
      </c>
      <c r="F37" s="1">
        <f>E37*1000</f>
        <v>9.1392641064541493</v>
      </c>
    </row>
    <row r="38" spans="1:6" x14ac:dyDescent="0.45">
      <c r="A38">
        <v>32</v>
      </c>
      <c r="B38" t="s">
        <v>29</v>
      </c>
      <c r="C38">
        <v>39</v>
      </c>
      <c r="D38">
        <v>434170</v>
      </c>
      <c r="E38">
        <f>100*C38/D38</f>
        <v>8.9826565630974041E-3</v>
      </c>
      <c r="F38" s="1">
        <f>E38*1000</f>
        <v>8.9826565630974038</v>
      </c>
    </row>
    <row r="39" spans="1:6" x14ac:dyDescent="0.45">
      <c r="A39">
        <v>35</v>
      </c>
      <c r="B39" t="s">
        <v>32</v>
      </c>
      <c r="C39">
        <v>17</v>
      </c>
      <c r="D39">
        <v>190006</v>
      </c>
      <c r="E39">
        <f>100*C39/D39</f>
        <v>8.9470858814984788E-3</v>
      </c>
      <c r="F39" s="1">
        <f>E39*1000</f>
        <v>8.9470858814984791</v>
      </c>
    </row>
    <row r="40" spans="1:6" x14ac:dyDescent="0.45">
      <c r="A40">
        <v>34</v>
      </c>
      <c r="B40" t="s">
        <v>31</v>
      </c>
      <c r="C40">
        <v>16</v>
      </c>
      <c r="D40">
        <v>196435</v>
      </c>
      <c r="E40">
        <f>100*C40/D40</f>
        <v>8.1451879756662508E-3</v>
      </c>
      <c r="F40" s="1">
        <f>E40*1000</f>
        <v>8.14518797566625</v>
      </c>
    </row>
    <row r="41" spans="1:6" x14ac:dyDescent="0.45">
      <c r="A41">
        <v>48</v>
      </c>
      <c r="B41" t="s">
        <v>53</v>
      </c>
      <c r="C41">
        <v>6</v>
      </c>
      <c r="D41">
        <v>80055</v>
      </c>
      <c r="E41">
        <f>100*C41/D41</f>
        <v>7.494847292486416E-3</v>
      </c>
      <c r="F41" s="1">
        <f>E41*1000</f>
        <v>7.4948472924864156</v>
      </c>
    </row>
    <row r="42" spans="1:6" x14ac:dyDescent="0.45">
      <c r="A42">
        <v>25</v>
      </c>
      <c r="B42" t="s">
        <v>46</v>
      </c>
      <c r="C42">
        <v>13</v>
      </c>
      <c r="D42">
        <v>180822</v>
      </c>
      <c r="E42">
        <f>100*C42/D42</f>
        <v>7.1893906714890887E-3</v>
      </c>
      <c r="F42" s="1">
        <f>E42*1000</f>
        <v>7.1893906714890887</v>
      </c>
    </row>
    <row r="43" spans="1:6" x14ac:dyDescent="0.45">
      <c r="A43">
        <v>41</v>
      </c>
      <c r="B43" t="s">
        <v>33</v>
      </c>
      <c r="C43">
        <v>6</v>
      </c>
      <c r="D43">
        <v>84247</v>
      </c>
      <c r="E43">
        <f>100*C43/D43</f>
        <v>7.1219153204268399E-3</v>
      </c>
      <c r="F43" s="1">
        <f>E43*1000</f>
        <v>7.1219153204268402</v>
      </c>
    </row>
    <row r="44" spans="1:6" x14ac:dyDescent="0.45">
      <c r="A44">
        <v>38</v>
      </c>
      <c r="B44" t="s">
        <v>48</v>
      </c>
      <c r="C44">
        <v>5</v>
      </c>
      <c r="D44">
        <v>75167</v>
      </c>
      <c r="E44">
        <f>100*C44/D44</f>
        <v>6.6518552024159537E-3</v>
      </c>
      <c r="F44" s="1">
        <f>E44*1000</f>
        <v>6.6518552024159536</v>
      </c>
    </row>
    <row r="45" spans="1:6" x14ac:dyDescent="0.45">
      <c r="A45">
        <v>24</v>
      </c>
      <c r="B45" t="s">
        <v>23</v>
      </c>
      <c r="C45">
        <v>38</v>
      </c>
      <c r="D45">
        <v>577212</v>
      </c>
      <c r="E45">
        <f>100*C45/D45</f>
        <v>6.5833697151133378E-3</v>
      </c>
      <c r="F45" s="1">
        <f>E45*1000</f>
        <v>6.5833697151133377</v>
      </c>
    </row>
    <row r="46" spans="1:6" x14ac:dyDescent="0.45">
      <c r="A46">
        <v>30</v>
      </c>
      <c r="B46" t="s">
        <v>47</v>
      </c>
      <c r="C46">
        <v>7</v>
      </c>
      <c r="D46">
        <v>112055</v>
      </c>
      <c r="E46">
        <f>100*C46/D46</f>
        <v>6.246932310026326E-3</v>
      </c>
      <c r="F46" s="1">
        <f>E46*1000</f>
        <v>6.2469323100263257</v>
      </c>
    </row>
    <row r="47" spans="1:6" x14ac:dyDescent="0.45">
      <c r="A47">
        <v>36</v>
      </c>
      <c r="B47" t="s">
        <v>44</v>
      </c>
      <c r="C47">
        <v>6</v>
      </c>
      <c r="D47">
        <v>150417</v>
      </c>
      <c r="E47">
        <f>100*C47/D47</f>
        <v>3.9889108278984425E-3</v>
      </c>
      <c r="F47" s="1">
        <f>E47*1000</f>
        <v>3.9889108278984424</v>
      </c>
    </row>
    <row r="48" spans="1:6" x14ac:dyDescent="0.45">
      <c r="A48">
        <v>50</v>
      </c>
      <c r="B48" t="s">
        <v>54</v>
      </c>
      <c r="C48">
        <v>1</v>
      </c>
      <c r="D48">
        <v>32394</v>
      </c>
      <c r="E48">
        <f>100*C48/D48</f>
        <v>3.0869914181638576E-3</v>
      </c>
      <c r="F48" s="1">
        <f>E48*1000</f>
        <v>3.0869914181638576</v>
      </c>
    </row>
    <row r="49" spans="1:6" x14ac:dyDescent="0.45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45">
      <c r="A50">
        <v>39</v>
      </c>
      <c r="B50" t="s">
        <v>49</v>
      </c>
      <c r="C50">
        <v>1</v>
      </c>
      <c r="D50">
        <v>57443</v>
      </c>
      <c r="E50">
        <f>100*C50/D50</f>
        <v>1.7408561530560731E-3</v>
      </c>
      <c r="F50" s="1">
        <f>E50*1000</f>
        <v>1.7408561530560731</v>
      </c>
    </row>
    <row r="51" spans="1:6" x14ac:dyDescent="0.45">
      <c r="A51">
        <v>44</v>
      </c>
      <c r="B51" t="s">
        <v>51</v>
      </c>
      <c r="C51">
        <v>1</v>
      </c>
      <c r="D51">
        <v>71544</v>
      </c>
      <c r="E51">
        <f>100*C51/D51</f>
        <v>1.3977412501397742E-3</v>
      </c>
      <c r="F51" s="1">
        <f>E51*1000</f>
        <v>1.3977412501397741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45">
      <c r="A64">
        <v>63</v>
      </c>
      <c r="B64" t="s">
        <v>67</v>
      </c>
      <c r="C64">
        <v>115</v>
      </c>
      <c r="D64" t="s">
        <v>69</v>
      </c>
    </row>
    <row r="65" spans="1:4" x14ac:dyDescent="0.45">
      <c r="A65">
        <v>64</v>
      </c>
      <c r="B65" t="s">
        <v>68</v>
      </c>
      <c r="C65">
        <v>442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45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45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45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45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45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45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45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45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45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45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45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45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45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45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45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45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45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45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45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45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45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45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45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45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45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45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45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45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45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45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45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45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45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45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45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45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45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45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45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45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45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45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  <c r="D64" t="s">
        <v>99</v>
      </c>
    </row>
    <row r="65" spans="1:4" x14ac:dyDescent="0.45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45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45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45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45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45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45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45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45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45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45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45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45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45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45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45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45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45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45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45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45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45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45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45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45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45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45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45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45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45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45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45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45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45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45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45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45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45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45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45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45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45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45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45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45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22</v>
      </c>
    </row>
    <row r="65" spans="1:3" x14ac:dyDescent="0.45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45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45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45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45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45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45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45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45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45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45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45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45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45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45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45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45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45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45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45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45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45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45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45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45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45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45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45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45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45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45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45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45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45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45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45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45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45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45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45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45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45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45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45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45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45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45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45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45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27</v>
      </c>
      <c r="D64" t="s">
        <v>69</v>
      </c>
    </row>
    <row r="65" spans="1:4" x14ac:dyDescent="0.45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45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45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45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45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45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45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45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45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45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45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45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45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45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45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45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45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45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45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45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45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45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45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45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45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45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45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45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45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45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45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45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45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45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45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45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45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32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45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45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45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45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45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45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45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45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45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45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45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45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45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45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45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45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45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45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45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45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45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45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45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45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45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45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45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45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45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45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45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45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45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45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45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36</v>
      </c>
      <c r="D64" t="s">
        <v>69</v>
      </c>
    </row>
    <row r="65" spans="1:4" x14ac:dyDescent="0.45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45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45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45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45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45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45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45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45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45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45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45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45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45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45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45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45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45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45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45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45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45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45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45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45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45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45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45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45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45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45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45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45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45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45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45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45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45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45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45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45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45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45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45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63</v>
      </c>
      <c r="B64" t="s">
        <v>67</v>
      </c>
      <c r="C64">
        <v>39</v>
      </c>
      <c r="D64" t="s">
        <v>69</v>
      </c>
    </row>
    <row r="65" spans="1:4" x14ac:dyDescent="0.45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45"/>
  <cols>
    <col min="2" max="2" width="11.19921875" customWidth="1"/>
    <col min="3" max="3" width="10.69921875" customWidth="1"/>
    <col min="4" max="4" width="23.59765625" customWidth="1"/>
    <col min="5" max="5" width="27.19921875" hidden="1" customWidth="1"/>
    <col min="6" max="6" width="24.796875" style="1" customWidth="1"/>
  </cols>
  <sheetData>
    <row r="1" spans="1:6" x14ac:dyDescent="0.45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45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45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45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45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45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45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45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45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45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45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45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45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45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45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45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45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45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45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45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45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45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45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45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45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45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45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45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45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45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45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45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45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45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45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45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45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45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45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45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45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45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45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45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45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45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45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45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45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45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45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45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45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45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45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45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45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45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45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45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45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45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45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45">
      <c r="A64">
        <v>64</v>
      </c>
      <c r="B64" t="s">
        <v>68</v>
      </c>
      <c r="C64">
        <v>203</v>
      </c>
      <c r="D64" t="s">
        <v>69</v>
      </c>
    </row>
    <row r="65" spans="1:4" x14ac:dyDescent="0.45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  <vt:lpstr>2020年4月18日</vt:lpstr>
      <vt:lpstr>2020年4月19日</vt:lpstr>
      <vt:lpstr>2020年4月20日</vt:lpstr>
      <vt:lpstr>2020年4月21日</vt:lpstr>
      <vt:lpstr>2020年4月22日</vt:lpstr>
      <vt:lpstr>2020年4月23日</vt:lpstr>
      <vt:lpstr>2020年4月24日</vt:lpstr>
      <vt:lpstr>2020年4月25日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2020-04-26T15:19:21Z</dcterms:modified>
</cp:coreProperties>
</file>