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6D9328CE-84EA-4510-A365-6A5804D79CCD}" xr6:coauthVersionLast="45" xr6:coauthVersionMax="45" xr10:uidLastSave="{00000000-0000-0000-0000-000000000000}"/>
  <bookViews>
    <workbookView xWindow="8640" yWindow="1160" windowWidth="21020" windowHeight="12470" tabRatio="718" firstSheet="1" activeTab="7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</sheets>
  <definedNames>
    <definedName name="_xlnm._FilterDatabase" localSheetId="0" hidden="1">'2020年3月31日'!$B$1:$E$1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E17" i="6"/>
  <c r="E29" i="6"/>
  <c r="E50" i="6"/>
  <c r="E40" i="6"/>
  <c r="F40" i="6" s="1"/>
  <c r="E36" i="6"/>
  <c r="E41" i="6"/>
  <c r="F41" i="6" s="1"/>
  <c r="E33" i="6"/>
  <c r="E26" i="6"/>
  <c r="F26" i="6" s="1"/>
  <c r="E49" i="6"/>
  <c r="E48" i="6"/>
  <c r="F48" i="6" s="1"/>
  <c r="E47" i="6"/>
  <c r="F47" i="6" s="1"/>
  <c r="E45" i="6"/>
  <c r="E20" i="6"/>
  <c r="E39" i="6"/>
  <c r="F39" i="6" s="1"/>
  <c r="E32" i="6"/>
  <c r="E24" i="6"/>
  <c r="F24" i="6" s="1"/>
  <c r="E37" i="6"/>
  <c r="F63" i="6"/>
  <c r="F59" i="6"/>
  <c r="F55" i="6"/>
  <c r="F54" i="6"/>
  <c r="F50" i="6"/>
  <c r="F49" i="6"/>
  <c r="E46" i="6"/>
  <c r="F46" i="6" s="1"/>
  <c r="F45" i="6"/>
  <c r="E44" i="6"/>
  <c r="F44" i="6" s="1"/>
  <c r="E43" i="6"/>
  <c r="F43" i="6" s="1"/>
  <c r="F33" i="6"/>
  <c r="F42" i="6"/>
  <c r="E38" i="6"/>
  <c r="F38" i="6" s="1"/>
  <c r="F37" i="6"/>
  <c r="F36" i="6"/>
  <c r="E35" i="6"/>
  <c r="F35" i="6" s="1"/>
  <c r="E34" i="6"/>
  <c r="F34" i="6" s="1"/>
  <c r="F32" i="6"/>
  <c r="E28" i="6"/>
  <c r="F28" i="6" s="1"/>
  <c r="E30" i="6"/>
  <c r="F30" i="6" s="1"/>
  <c r="E31" i="6"/>
  <c r="F31" i="6" s="1"/>
  <c r="F20" i="6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F17" i="6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<sst xmlns="http://schemas.openxmlformats.org/spreadsheetml/2006/main" count="570" uniqueCount="100">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</sst>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H37" sqref="H3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5" si="2">100*C34/D34</f>
        <v>7.4865429390670265E-4</v>
      </c>
      <c r="F34" s="1">
        <f t="shared" ref="F34:F65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5" si="2">100*C34/D34</f>
        <v>9.1418123643012225E-4</v>
      </c>
      <c r="F34" s="1">
        <f t="shared" ref="F34:F65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5" si="2">100*C34/D34</f>
        <v>1.0181484969582814E-3</v>
      </c>
      <c r="F34" s="1">
        <f t="shared" ref="F34:F65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5" si="2">100*C34/D34</f>
        <v>1.527222745437422E-3</v>
      </c>
      <c r="F34" s="1">
        <f t="shared" ref="F34:F65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5" si="2">100*C34/D34</f>
        <v>1.5891808567273999E-3</v>
      </c>
      <c r="F34" s="1">
        <f t="shared" ref="F34:F65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H28" sqref="H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5" si="2">100*C34/D34</f>
        <v>1.7848378028646648E-3</v>
      </c>
      <c r="F34" s="1">
        <f t="shared" ref="F34:F65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D14" sqref="D1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>100*C2/D2</f>
        <v>3.3492712447739818E-2</v>
      </c>
      <c r="F2" s="1">
        <f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>100*C3/D3</f>
        <v>2.0589782892178169E-2</v>
      </c>
      <c r="F3" s="1">
        <f>E3*1000</f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>100*C4/D4</f>
        <v>1.6687128264419468E-2</v>
      </c>
      <c r="F4" s="1">
        <f>E4*1000</f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>100*C5/D5</f>
        <v>1.6619719510272263E-2</v>
      </c>
      <c r="F5" s="1">
        <f>E5*1000</f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>100*C6/D6</f>
        <v>1.5293974521628808E-2</v>
      </c>
      <c r="F6" s="1">
        <f>E6*1000</f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>100*C7/D7</f>
        <v>1.4815239624553153E-2</v>
      </c>
      <c r="F7" s="1">
        <f>E7*1000</f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>100*C8/D8</f>
        <v>1.2032810172303452E-2</v>
      </c>
      <c r="F8" s="1">
        <f>E8*1000</f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>100*C9/D9</f>
        <v>1.1977937223923154E-2</v>
      </c>
      <c r="F9" s="1">
        <f>E9*1000</f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>100*C10/D10</f>
        <v>1.0623605651758206E-2</v>
      </c>
      <c r="F10" s="1">
        <f>E10*1000</f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>100*C11/D11</f>
        <v>1.0248176678565939E-2</v>
      </c>
      <c r="F11" s="1">
        <f>E11*1000</f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>100*C12/D12</f>
        <v>9.9564828845630799E-3</v>
      </c>
      <c r="F12" s="1">
        <f>E12*1000</f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>100*C13/D13</f>
        <v>6.6404369407507017E-3</v>
      </c>
      <c r="F13" s="1">
        <f>E13*1000</f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>100*C14/D14</f>
        <v>6.194018194255183E-3</v>
      </c>
      <c r="F14" s="1">
        <f>E14*1000</f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>100*C15/D15</f>
        <v>5.9493628097217997E-3</v>
      </c>
      <c r="F15" s="1">
        <f>E15*1000</f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>100*C16/D16</f>
        <v>5.7146248238906482E-3</v>
      </c>
      <c r="F16" s="1">
        <f>E16*1000</f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>100*C17/D17</f>
        <v>5.4835584638724894E-3</v>
      </c>
      <c r="F17" s="1">
        <f>E17*1000</f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>100*C18/D18</f>
        <v>4.3632555704229449E-3</v>
      </c>
      <c r="F18" s="1">
        <f>E18*1000</f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>100*C19/D19</f>
        <v>4.2371902036162489E-3</v>
      </c>
      <c r="F19" s="1">
        <f>E19*1000</f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>100*C20/D20</f>
        <v>4.2103933559992845E-3</v>
      </c>
      <c r="F20" s="1">
        <f>E20*1000</f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>100*C21/D21</f>
        <v>4.1554555937626612E-3</v>
      </c>
      <c r="F21" s="1">
        <f>E21*1000</f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>100*C22/D22</f>
        <v>4.0706517113389858E-3</v>
      </c>
      <c r="F22" s="1">
        <f>E22*1000</f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>100*C23/D23</f>
        <v>3.9403668310199385E-3</v>
      </c>
      <c r="F23" s="1">
        <f>E23*1000</f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>100*C24/D24</f>
        <v>3.6851924361425248E-3</v>
      </c>
      <c r="F24" s="1">
        <f>E24*1000</f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>100*C25/D25</f>
        <v>3.6583670512829892E-3</v>
      </c>
      <c r="F25" s="1">
        <f>E25*1000</f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>100*C26/D26</f>
        <v>3.5788418867654429E-3</v>
      </c>
      <c r="F26" s="1">
        <f>E26*1000</f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>100*C27/D27</f>
        <v>3.3921877915161383E-3</v>
      </c>
      <c r="F27" s="1">
        <f>E27*1000</f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>100*C28/D28</f>
        <v>3.370407819346141E-3</v>
      </c>
      <c r="F28" s="1">
        <f>E28*1000</f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>100*C29/D29</f>
        <v>3.2661948829613499E-3</v>
      </c>
      <c r="F29" s="1">
        <f>E29*1000</f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>100*C30/D30</f>
        <v>3.199634327505428E-3</v>
      </c>
      <c r="F30" s="1">
        <f>E30*1000</f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>100*C31/D31</f>
        <v>2.8214713973337096E-3</v>
      </c>
      <c r="F31" s="1">
        <f>E31*1000</f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>100*C32/D32</f>
        <v>2.3837712850910998E-3</v>
      </c>
      <c r="F32" s="1">
        <f>E32*1000</f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>100*C33/D33</f>
        <v>2.3739717734756133E-3</v>
      </c>
      <c r="F33" s="1">
        <f>E33*1000</f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>100*C34/D34</f>
        <v>2.2995212684159315E-3</v>
      </c>
      <c r="F34" s="1">
        <f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>100*C35/D35</f>
        <v>1.7848378028646648E-3</v>
      </c>
      <c r="F35" s="1">
        <f>E35*1000</f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>100*C36/D36</f>
        <v>1.7175343077477972E-3</v>
      </c>
      <c r="F36" s="1">
        <f>E36*1000</f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>100*C37/D37</f>
        <v>1.6678897858429516E-3</v>
      </c>
      <c r="F37" s="1">
        <f>E37*1000</f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>100*C38/D38</f>
        <v>1.5592191430531589E-3</v>
      </c>
      <c r="F38" s="1">
        <f>E38*1000</f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>100*C39/D39</f>
        <v>1.527222745437422E-3</v>
      </c>
      <c r="F39" s="1">
        <f>E39*1000</f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>100*C40/D40</f>
        <v>1.3977412501397742E-3</v>
      </c>
      <c r="F40" s="1">
        <f>E40*1000</f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>100*C41/D41</f>
        <v>1.3303533418475948E-3</v>
      </c>
      <c r="F41" s="1">
        <f>E41*1000</f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>100*C42/D42</f>
        <v>1.2491412154144025E-3</v>
      </c>
      <c r="F42" s="1">
        <f>E42*1000</f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>100*C43/D43</f>
        <v>1.1060601033060136E-3</v>
      </c>
      <c r="F43" s="1">
        <f>E43*1000</f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>100*C44/D44</f>
        <v>7.4865429390670265E-4</v>
      </c>
      <c r="F44" s="1">
        <f>E44*1000</f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>100*C45/D45</f>
        <v>6.6481847131640709E-4</v>
      </c>
      <c r="F45" s="1">
        <f>E45*1000</f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>100*C46/D46</f>
        <v>3.7964063217758073E-4</v>
      </c>
      <c r="F46" s="1">
        <f>E46*1000</f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>100*C47/D47</f>
        <v>0</v>
      </c>
      <c r="F47" s="1">
        <f>E47*1000</f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>100*C48/D48</f>
        <v>0</v>
      </c>
      <c r="F48" s="1">
        <f>E48*1000</f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tabSelected="1" zoomScaleNormal="100" workbookViewId="0">
      <selection activeCell="D52" sqref="D5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>100*C2/D2</f>
        <v>3.4262659860331536E-2</v>
      </c>
      <c r="F2" s="1">
        <f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>100*C3/D3</f>
        <v>2.2877536546864634E-2</v>
      </c>
      <c r="F3" s="1">
        <f>E3*1000</f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>100*C4/D4</f>
        <v>1.7472012818491357E-2</v>
      </c>
      <c r="F4" s="1">
        <f>E4*1000</f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>100*C5/D5</f>
        <v>1.7283097131005877E-2</v>
      </c>
      <c r="F5" s="1">
        <f>E5*1000</f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>100*C6/D6</f>
        <v>1.7031926171813899E-2</v>
      </c>
      <c r="F6" s="1">
        <f>E6*1000</f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>100*C7/D7</f>
        <v>1.5293150580183899E-2</v>
      </c>
      <c r="F7" s="1">
        <f>E7*1000</f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>100*C8/D8</f>
        <v>1.3658921552260551E-2</v>
      </c>
      <c r="F8" s="1">
        <f>E8*1000</f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>100*C9/D9</f>
        <v>1.2565235401166438E-2</v>
      </c>
      <c r="F9" s="1">
        <f>E9*1000</f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>100*C10/D10</f>
        <v>1.2562226844602332E-2</v>
      </c>
      <c r="F10" s="1">
        <f>E10*1000</f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>100*C11/D11</f>
        <v>1.1899211252282707E-2</v>
      </c>
      <c r="F11" s="1">
        <f>E11*1000</f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>100*C12/D12</f>
        <v>1.1443797291065297E-2</v>
      </c>
      <c r="F12" s="1">
        <f>E12*1000</f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>100*C13/D13</f>
        <v>8.9645898700134469E-3</v>
      </c>
      <c r="F13" s="1">
        <f>E13*1000</f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>100*C14/D14</f>
        <v>6.4633233331358427E-3</v>
      </c>
      <c r="F14" s="1">
        <f>E14*1000</f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>100*C15/D15</f>
        <v>6.3740046112626464E-3</v>
      </c>
      <c r="F15" s="1">
        <f>E15*1000</f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>100*C16/D16</f>
        <v>6.0845756008518406E-3</v>
      </c>
      <c r="F16" s="1">
        <f>E16*1000</f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>100*C17/D17</f>
        <v>5.4835584638724894E-3</v>
      </c>
      <c r="F17" s="1">
        <f>E17*1000</f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>100*C18/D18</f>
        <v>5.1808294507950719E-3</v>
      </c>
      <c r="F18" s="1">
        <f>E18*1000</f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>100*C19/D19</f>
        <v>4.6748875429829936E-3</v>
      </c>
      <c r="F19" s="1">
        <f>E19*1000</f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>100*C20/D20</f>
        <v>4.429789758326079E-3</v>
      </c>
      <c r="F20" s="1">
        <f>E20*1000</f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>100*C21/D21</f>
        <v>4.3632555704229449E-3</v>
      </c>
      <c r="F21" s="1">
        <f>E21*1000</f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>100*C22/D22</f>
        <v>4.2402347393951725E-3</v>
      </c>
      <c r="F22" s="1">
        <f>E22*1000</f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>100*C23/D23</f>
        <v>4.2103933559992845E-3</v>
      </c>
      <c r="F23" s="1">
        <f>E23*1000</f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>100*C24/D24</f>
        <v>4.111687128020805E-3</v>
      </c>
      <c r="F24" s="1">
        <f>E24*1000</f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>100*C25/D25</f>
        <v>3.9510364153856285E-3</v>
      </c>
      <c r="F25" s="1">
        <f>E25*1000</f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>100*C26/D26</f>
        <v>3.6851924361425248E-3</v>
      </c>
      <c r="F26" s="1">
        <f>E26*1000</f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>100*C27/D27</f>
        <v>3.5788418867654429E-3</v>
      </c>
      <c r="F27" s="1">
        <f>E27*1000</f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>100*C28/D28</f>
        <v>3.370407819346141E-3</v>
      </c>
      <c r="F28" s="1">
        <f>E28*1000</f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>100*C29/D29</f>
        <v>3.2661948829613499E-3</v>
      </c>
      <c r="F29" s="1">
        <f>E29*1000</f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>100*C30/D30</f>
        <v>3.199634327505428E-3</v>
      </c>
      <c r="F30" s="1">
        <f>E30*1000</f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>100*C31/D31</f>
        <v>3.1783617134547998E-3</v>
      </c>
      <c r="F31" s="1">
        <f>E31*1000</f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>100*C32/D32</f>
        <v>3.1036185370670803E-3</v>
      </c>
      <c r="F32" s="1">
        <f>E32*1000</f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>100*C33/D33</f>
        <v>2.6772567042969968E-3</v>
      </c>
      <c r="F33" s="1">
        <f>E33*1000</f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>100*C34/D34</f>
        <v>2.3739717734756133E-3</v>
      </c>
      <c r="F34" s="1">
        <f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>100*C35/D35</f>
        <v>2.2995212684159315E-3</v>
      </c>
      <c r="F35" s="1">
        <f>E35*1000</f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>100*C36/D36</f>
        <v>2.0848622323036896E-3</v>
      </c>
      <c r="F36" s="1">
        <f>E36*1000</f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>100*C37/D37</f>
        <v>1.7324657145035101E-3</v>
      </c>
      <c r="F37" s="1">
        <f>E37*1000</f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>100*C38/D38</f>
        <v>1.7175343077477972E-3</v>
      </c>
      <c r="F38" s="1">
        <f>E38*1000</f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>100*C39/D39</f>
        <v>1.6590901549590204E-3</v>
      </c>
      <c r="F39" s="1">
        <f>E39*1000</f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>100*C40/D40</f>
        <v>1.527222745437422E-3</v>
      </c>
      <c r="F40" s="1">
        <f>E40*1000</f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>100*C41/D41</f>
        <v>1.3977412501397742E-3</v>
      </c>
      <c r="F41" s="1">
        <f>E41*1000</f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>100*C42/D42</f>
        <v>1.3303533418475948E-3</v>
      </c>
      <c r="F42" s="1">
        <f>E42*1000</f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>100*C43/D43</f>
        <v>1.2491412154144025E-3</v>
      </c>
      <c r="F43" s="1">
        <f>E43*1000</f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>100*C44/D44</f>
        <v>7.4865429390670265E-4</v>
      </c>
      <c r="F44" s="1">
        <f>E44*1000</f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>100*C45/D45</f>
        <v>6.6481847131640709E-4</v>
      </c>
      <c r="F45" s="1">
        <f>E45*1000</f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>100*C46/D46</f>
        <v>3.7964063217758073E-4</v>
      </c>
      <c r="F46" s="1">
        <f>E46*1000</f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>100*C47/D47</f>
        <v>0</v>
      </c>
      <c r="F47" s="1">
        <f>E47*1000</f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>100*C48/D48</f>
        <v>0</v>
      </c>
      <c r="F48" s="1">
        <f>E48*1000</f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2020-04-08T12:56:44Z</dcterms:modified>
</cp:coreProperties>
</file>