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0861F20A-6AF1-4DF5-A3EB-FCC20325E17E}" xr6:coauthVersionLast="45" xr6:coauthVersionMax="45" xr10:uidLastSave="{00000000-0000-0000-0000-000000000000}"/>
  <bookViews>
    <workbookView xWindow="17016" yWindow="1752" windowWidth="23040" windowHeight="12156" tabRatio="718" firstSheet="28" activeTab="34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  <sheet name="2020年4月11日" sheetId="12" r:id="rId12"/>
    <sheet name="2020年4月12日" sheetId="13" r:id="rId13"/>
    <sheet name="2020年4月13日" sheetId="14" r:id="rId14"/>
    <sheet name="2020年4月14日" sheetId="15" r:id="rId15"/>
    <sheet name="2020年4月15日" sheetId="16" r:id="rId16"/>
    <sheet name="2020年4月16日" sheetId="17" r:id="rId17"/>
    <sheet name="2020年4月17日" sheetId="18" r:id="rId18"/>
    <sheet name="2020年4月18日" sheetId="19" r:id="rId19"/>
    <sheet name="2020年4月19日" sheetId="20" r:id="rId20"/>
    <sheet name="2020年4月20日" sheetId="21" r:id="rId21"/>
    <sheet name="2020年4月21日" sheetId="22" r:id="rId22"/>
    <sheet name="2020年4月22日" sheetId="23" r:id="rId23"/>
    <sheet name="2020年4月23日" sheetId="24" r:id="rId24"/>
    <sheet name="2020年4月24日" sheetId="25" r:id="rId25"/>
    <sheet name="2020年4月25日" sheetId="26" r:id="rId26"/>
    <sheet name="2020年4月26日" sheetId="27" r:id="rId27"/>
    <sheet name="2020年4月27日" sheetId="28" r:id="rId28"/>
    <sheet name="2020年4月28日" sheetId="31" r:id="rId29"/>
    <sheet name="2020年4月29日" sheetId="32" r:id="rId30"/>
    <sheet name="2020年4月30日" sheetId="33" r:id="rId31"/>
    <sheet name="2020年5月1日" sheetId="34" r:id="rId32"/>
    <sheet name="2020年5月2日" sheetId="35" r:id="rId33"/>
    <sheet name="2020年5月3日" sheetId="36" r:id="rId34"/>
    <sheet name="2020年5月4日" sheetId="37" r:id="rId35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1" hidden="1">'2020年4月11日'!$B$1:$E$1</definedName>
    <definedName name="_xlnm._FilterDatabase" localSheetId="12" hidden="1">'2020年4月12日'!$B$1:$E$1</definedName>
    <definedName name="_xlnm._FilterDatabase" localSheetId="13" hidden="1">'2020年4月13日'!$B$1:$E$1</definedName>
    <definedName name="_xlnm._FilterDatabase" localSheetId="14" hidden="1">'2020年4月14日'!$B$1:$E$1</definedName>
    <definedName name="_xlnm._FilterDatabase" localSheetId="15" hidden="1">'2020年4月15日'!$B$1:$E$1</definedName>
    <definedName name="_xlnm._FilterDatabase" localSheetId="16" hidden="1">'2020年4月16日'!$B$1:$E$1</definedName>
    <definedName name="_xlnm._FilterDatabase" localSheetId="17" hidden="1">'2020年4月17日'!$B$1:$E$1</definedName>
    <definedName name="_xlnm._FilterDatabase" localSheetId="18" hidden="1">'2020年4月18日'!$B$1:$E$1</definedName>
    <definedName name="_xlnm._FilterDatabase" localSheetId="19" hidden="1">'2020年4月19日'!$B$1:$E$1</definedName>
    <definedName name="_xlnm._FilterDatabase" localSheetId="1" hidden="1">'2020年4月1日'!$B$1:$E$1</definedName>
    <definedName name="_xlnm._FilterDatabase" localSheetId="20" hidden="1">'2020年4月20日'!$B$1:$E$1</definedName>
    <definedName name="_xlnm._FilterDatabase" localSheetId="21" hidden="1">'2020年4月21日'!$B$1:$E$1</definedName>
    <definedName name="_xlnm._FilterDatabase" localSheetId="22" hidden="1">'2020年4月22日'!$B$1:$E$1</definedName>
    <definedName name="_xlnm._FilterDatabase" localSheetId="23" hidden="1">'2020年4月23日'!$B$1:$E$1</definedName>
    <definedName name="_xlnm._FilterDatabase" localSheetId="24" hidden="1">'2020年4月24日'!$B$1:$E$1</definedName>
    <definedName name="_xlnm._FilterDatabase" localSheetId="25" hidden="1">'2020年4月25日'!$B$1:$E$1</definedName>
    <definedName name="_xlnm._FilterDatabase" localSheetId="26" hidden="1">'2020年4月26日'!$B$1:$E$1</definedName>
    <definedName name="_xlnm._FilterDatabase" localSheetId="27" hidden="1">'2020年4月27日'!$B$1:$E$1</definedName>
    <definedName name="_xlnm._FilterDatabase" localSheetId="28" hidden="1">'2020年4月28日'!$B$1:$E$1</definedName>
    <definedName name="_xlnm._FilterDatabase" localSheetId="29" hidden="1">'2020年4月29日'!$B$1:$E$1</definedName>
    <definedName name="_xlnm._FilterDatabase" localSheetId="2" hidden="1">'2020年4月2日'!$B$1:$E$1</definedName>
    <definedName name="_xlnm._FilterDatabase" localSheetId="30" hidden="1">'2020年4月30日'!$B$1:$E$1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  <definedName name="_xlnm._FilterDatabase" localSheetId="31" hidden="1">'2020年5月1日'!$B$1:$E$1</definedName>
    <definedName name="_xlnm._FilterDatabase" localSheetId="32" hidden="1">'2020年5月2日'!$B$1:$E$1</definedName>
    <definedName name="_xlnm._FilterDatabase" localSheetId="33" hidden="1">'2020年5月3日'!$B$1:$E$1</definedName>
    <definedName name="_xlnm._FilterDatabase" localSheetId="34" hidden="1">'2020年5月4日'!$B$1:$E$1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37" l="1"/>
  <c r="F63" i="37" s="1"/>
  <c r="E62" i="37"/>
  <c r="F62" i="37" s="1"/>
  <c r="E61" i="37"/>
  <c r="F61" i="37" s="1"/>
  <c r="E60" i="37"/>
  <c r="F60" i="37" s="1"/>
  <c r="E59" i="37"/>
  <c r="F59" i="37" s="1"/>
  <c r="E58" i="37"/>
  <c r="F58" i="37" s="1"/>
  <c r="E57" i="37"/>
  <c r="F57" i="37" s="1"/>
  <c r="E56" i="37"/>
  <c r="F56" i="37" s="1"/>
  <c r="E55" i="37"/>
  <c r="F55" i="37" s="1"/>
  <c r="E54" i="37"/>
  <c r="F54" i="37" s="1"/>
  <c r="E53" i="37"/>
  <c r="F53" i="37" s="1"/>
  <c r="E52" i="37"/>
  <c r="F52" i="37" s="1"/>
  <c r="E51" i="37"/>
  <c r="F51" i="37" s="1"/>
  <c r="E50" i="37"/>
  <c r="F50" i="37" s="1"/>
  <c r="E49" i="37"/>
  <c r="F49" i="37" s="1"/>
  <c r="E48" i="37"/>
  <c r="F48" i="37" s="1"/>
  <c r="E47" i="37"/>
  <c r="F47" i="37" s="1"/>
  <c r="E46" i="37"/>
  <c r="F46" i="37" s="1"/>
  <c r="E45" i="37"/>
  <c r="F45" i="37" s="1"/>
  <c r="E42" i="37"/>
  <c r="F42" i="37" s="1"/>
  <c r="E44" i="37"/>
  <c r="F44" i="37" s="1"/>
  <c r="E43" i="37"/>
  <c r="F43" i="37" s="1"/>
  <c r="E41" i="37"/>
  <c r="F41" i="37" s="1"/>
  <c r="E40" i="37"/>
  <c r="F40" i="37" s="1"/>
  <c r="E39" i="37"/>
  <c r="F39" i="37" s="1"/>
  <c r="E38" i="37"/>
  <c r="F38" i="37" s="1"/>
  <c r="E37" i="37"/>
  <c r="F37" i="37" s="1"/>
  <c r="E36" i="37"/>
  <c r="F36" i="37" s="1"/>
  <c r="E35" i="37"/>
  <c r="F35" i="37" s="1"/>
  <c r="E32" i="37"/>
  <c r="F32" i="37" s="1"/>
  <c r="E34" i="37"/>
  <c r="F34" i="37" s="1"/>
  <c r="E33" i="37"/>
  <c r="F33" i="37" s="1"/>
  <c r="E31" i="37"/>
  <c r="F31" i="37" s="1"/>
  <c r="E30" i="37"/>
  <c r="F30" i="37" s="1"/>
  <c r="E29" i="37"/>
  <c r="F29" i="37" s="1"/>
  <c r="E28" i="37"/>
  <c r="F28" i="37" s="1"/>
  <c r="E27" i="37"/>
  <c r="F27" i="37" s="1"/>
  <c r="E26" i="37"/>
  <c r="F26" i="37" s="1"/>
  <c r="E25" i="37"/>
  <c r="F25" i="37" s="1"/>
  <c r="E24" i="37"/>
  <c r="F24" i="37" s="1"/>
  <c r="E21" i="37"/>
  <c r="F21" i="37" s="1"/>
  <c r="E23" i="37"/>
  <c r="F23" i="37" s="1"/>
  <c r="E22" i="37"/>
  <c r="F22" i="37" s="1"/>
  <c r="E20" i="37"/>
  <c r="F20" i="37" s="1"/>
  <c r="E19" i="37"/>
  <c r="F19" i="37" s="1"/>
  <c r="E18" i="37"/>
  <c r="F18" i="37" s="1"/>
  <c r="E17" i="37"/>
  <c r="F17" i="37" s="1"/>
  <c r="E16" i="37"/>
  <c r="F16" i="37" s="1"/>
  <c r="E15" i="37"/>
  <c r="F15" i="37" s="1"/>
  <c r="E13" i="37"/>
  <c r="F13" i="37" s="1"/>
  <c r="E14" i="37"/>
  <c r="F14" i="37" s="1"/>
  <c r="E4" i="37"/>
  <c r="F4" i="37" s="1"/>
  <c r="E11" i="37"/>
  <c r="F11" i="37" s="1"/>
  <c r="E12" i="37"/>
  <c r="F12" i="37" s="1"/>
  <c r="E10" i="37"/>
  <c r="F10" i="37" s="1"/>
  <c r="E9" i="37"/>
  <c r="F9" i="37" s="1"/>
  <c r="E8" i="37"/>
  <c r="F8" i="37" s="1"/>
  <c r="E7" i="37"/>
  <c r="F7" i="37" s="1"/>
  <c r="E6" i="37"/>
  <c r="F6" i="37" s="1"/>
  <c r="E5" i="37"/>
  <c r="F5" i="37" s="1"/>
  <c r="E3" i="37"/>
  <c r="F3" i="37" s="1"/>
  <c r="E2" i="37"/>
  <c r="F2" i="37" s="1"/>
  <c r="E63" i="36" l="1"/>
  <c r="F63" i="36" s="1"/>
  <c r="E62" i="36"/>
  <c r="F62" i="36" s="1"/>
  <c r="E61" i="36"/>
  <c r="F61" i="36" s="1"/>
  <c r="E60" i="36"/>
  <c r="F60" i="36" s="1"/>
  <c r="E59" i="36"/>
  <c r="F59" i="36" s="1"/>
  <c r="E58" i="36"/>
  <c r="F58" i="36" s="1"/>
  <c r="E57" i="36"/>
  <c r="F57" i="36" s="1"/>
  <c r="E56" i="36"/>
  <c r="F56" i="36" s="1"/>
  <c r="E55" i="36"/>
  <c r="F55" i="36" s="1"/>
  <c r="E54" i="36"/>
  <c r="F54" i="36" s="1"/>
  <c r="E53" i="36"/>
  <c r="F53" i="36" s="1"/>
  <c r="E52" i="36"/>
  <c r="F52" i="36" s="1"/>
  <c r="E51" i="36"/>
  <c r="F51" i="36" s="1"/>
  <c r="E50" i="36"/>
  <c r="F50" i="36" s="1"/>
  <c r="E49" i="36"/>
  <c r="F49" i="36" s="1"/>
  <c r="E48" i="36"/>
  <c r="F48" i="36" s="1"/>
  <c r="E47" i="36"/>
  <c r="F47" i="36" s="1"/>
  <c r="E46" i="36"/>
  <c r="F46" i="36" s="1"/>
  <c r="E45" i="36"/>
  <c r="F45" i="36" s="1"/>
  <c r="E44" i="36"/>
  <c r="F44" i="36" s="1"/>
  <c r="E43" i="36"/>
  <c r="F43" i="36" s="1"/>
  <c r="E42" i="36"/>
  <c r="F42" i="36" s="1"/>
  <c r="E41" i="36"/>
  <c r="F41" i="36" s="1"/>
  <c r="E40" i="36"/>
  <c r="F40" i="36" s="1"/>
  <c r="E39" i="36"/>
  <c r="F39" i="36" s="1"/>
  <c r="E37" i="36"/>
  <c r="F37" i="36" s="1"/>
  <c r="E36" i="36"/>
  <c r="F36" i="36" s="1"/>
  <c r="E35" i="36"/>
  <c r="F35" i="36" s="1"/>
  <c r="E34" i="36"/>
  <c r="F34" i="36" s="1"/>
  <c r="E33" i="36"/>
  <c r="F33" i="36" s="1"/>
  <c r="E38" i="36"/>
  <c r="F38" i="36" s="1"/>
  <c r="E32" i="36"/>
  <c r="F32" i="36" s="1"/>
  <c r="E31" i="36"/>
  <c r="F31" i="36" s="1"/>
  <c r="E30" i="36"/>
  <c r="F30" i="36" s="1"/>
  <c r="E29" i="36"/>
  <c r="F29" i="36" s="1"/>
  <c r="E28" i="36"/>
  <c r="F28" i="36" s="1"/>
  <c r="E27" i="36"/>
  <c r="F27" i="36" s="1"/>
  <c r="E25" i="36"/>
  <c r="F25" i="36" s="1"/>
  <c r="E23" i="36"/>
  <c r="F23" i="36" s="1"/>
  <c r="E26" i="36"/>
  <c r="F26" i="36" s="1"/>
  <c r="E22" i="36"/>
  <c r="F22" i="36" s="1"/>
  <c r="E24" i="36"/>
  <c r="F24" i="36" s="1"/>
  <c r="E21" i="36"/>
  <c r="F21" i="36" s="1"/>
  <c r="E19" i="36"/>
  <c r="F19" i="36" s="1"/>
  <c r="E18" i="36"/>
  <c r="F18" i="36" s="1"/>
  <c r="E16" i="36"/>
  <c r="F16" i="36" s="1"/>
  <c r="E20" i="36"/>
  <c r="F20" i="36" s="1"/>
  <c r="E17" i="36"/>
  <c r="F17" i="36" s="1"/>
  <c r="E15" i="36"/>
  <c r="F15" i="36" s="1"/>
  <c r="E14" i="36"/>
  <c r="F14" i="36" s="1"/>
  <c r="E13" i="36"/>
  <c r="F13" i="36" s="1"/>
  <c r="E12" i="36"/>
  <c r="F12" i="36" s="1"/>
  <c r="E11" i="36"/>
  <c r="F11" i="36" s="1"/>
  <c r="E7" i="36"/>
  <c r="F7" i="36" s="1"/>
  <c r="E9" i="36"/>
  <c r="F9" i="36" s="1"/>
  <c r="E10" i="36"/>
  <c r="F10" i="36" s="1"/>
  <c r="E8" i="36"/>
  <c r="F8" i="36" s="1"/>
  <c r="E6" i="36"/>
  <c r="F6" i="36" s="1"/>
  <c r="E5" i="36"/>
  <c r="F5" i="36" s="1"/>
  <c r="E4" i="36"/>
  <c r="F4" i="36" s="1"/>
  <c r="E3" i="36"/>
  <c r="F3" i="36" s="1"/>
  <c r="E2" i="36"/>
  <c r="F2" i="36" s="1"/>
  <c r="E63" i="35" l="1"/>
  <c r="F63" i="35" s="1"/>
  <c r="E62" i="35"/>
  <c r="F62" i="35" s="1"/>
  <c r="E61" i="35"/>
  <c r="F61" i="35" s="1"/>
  <c r="F60" i="35"/>
  <c r="E60" i="35"/>
  <c r="E59" i="35"/>
  <c r="F59" i="35" s="1"/>
  <c r="E58" i="35"/>
  <c r="F58" i="35" s="1"/>
  <c r="E57" i="35"/>
  <c r="F57" i="35" s="1"/>
  <c r="E56" i="35"/>
  <c r="F56" i="35" s="1"/>
  <c r="E55" i="35"/>
  <c r="F55" i="35" s="1"/>
  <c r="E54" i="35"/>
  <c r="F54" i="35" s="1"/>
  <c r="E53" i="35"/>
  <c r="F53" i="35" s="1"/>
  <c r="E52" i="35"/>
  <c r="F52" i="35" s="1"/>
  <c r="E49" i="35"/>
  <c r="F49" i="35" s="1"/>
  <c r="E51" i="35"/>
  <c r="F51" i="35" s="1"/>
  <c r="E50" i="35"/>
  <c r="F50" i="35" s="1"/>
  <c r="E48" i="35"/>
  <c r="F48" i="35" s="1"/>
  <c r="E47" i="35"/>
  <c r="F47" i="35" s="1"/>
  <c r="F46" i="35"/>
  <c r="E46" i="35"/>
  <c r="E45" i="35"/>
  <c r="F45" i="35" s="1"/>
  <c r="E44" i="35"/>
  <c r="F44" i="35" s="1"/>
  <c r="E43" i="35"/>
  <c r="F43" i="35" s="1"/>
  <c r="E42" i="35"/>
  <c r="F42" i="35" s="1"/>
  <c r="E41" i="35"/>
  <c r="F41" i="35" s="1"/>
  <c r="E40" i="35"/>
  <c r="F40" i="35" s="1"/>
  <c r="E39" i="35"/>
  <c r="F39" i="35" s="1"/>
  <c r="E33" i="35"/>
  <c r="F33" i="35" s="1"/>
  <c r="E38" i="35"/>
  <c r="F38" i="35" s="1"/>
  <c r="E34" i="35"/>
  <c r="F34" i="35" s="1"/>
  <c r="E36" i="35"/>
  <c r="F36" i="35" s="1"/>
  <c r="E37" i="35"/>
  <c r="F37" i="35" s="1"/>
  <c r="E35" i="35"/>
  <c r="F35" i="35" s="1"/>
  <c r="E32" i="35"/>
  <c r="F32" i="35" s="1"/>
  <c r="E31" i="35"/>
  <c r="F31" i="35" s="1"/>
  <c r="E30" i="35"/>
  <c r="F30" i="35" s="1"/>
  <c r="E29" i="35"/>
  <c r="F29" i="35" s="1"/>
  <c r="E25" i="35"/>
  <c r="F25" i="35" s="1"/>
  <c r="E28" i="35"/>
  <c r="F28" i="35" s="1"/>
  <c r="E27" i="35"/>
  <c r="F27" i="35" s="1"/>
  <c r="E23" i="35"/>
  <c r="F23" i="35" s="1"/>
  <c r="E26" i="35"/>
  <c r="F26" i="35" s="1"/>
  <c r="E24" i="35"/>
  <c r="F24" i="35" s="1"/>
  <c r="F22" i="35"/>
  <c r="E22" i="35"/>
  <c r="E18" i="35"/>
  <c r="F18" i="35" s="1"/>
  <c r="E21" i="35"/>
  <c r="F21" i="35" s="1"/>
  <c r="E19" i="35"/>
  <c r="F19" i="35" s="1"/>
  <c r="E20" i="35"/>
  <c r="F20" i="35" s="1"/>
  <c r="E17" i="35"/>
  <c r="F17" i="35" s="1"/>
  <c r="E16" i="35"/>
  <c r="F16" i="35" s="1"/>
  <c r="E15" i="35"/>
  <c r="F15" i="35" s="1"/>
  <c r="E14" i="35"/>
  <c r="F14" i="35" s="1"/>
  <c r="E13" i="35"/>
  <c r="F13" i="35" s="1"/>
  <c r="E12" i="35"/>
  <c r="F12" i="35" s="1"/>
  <c r="E10" i="35"/>
  <c r="F10" i="35" s="1"/>
  <c r="E11" i="35"/>
  <c r="F11" i="35" s="1"/>
  <c r="E8" i="35"/>
  <c r="F8" i="35" s="1"/>
  <c r="E9" i="35"/>
  <c r="F9" i="35" s="1"/>
  <c r="E7" i="35"/>
  <c r="F7" i="35" s="1"/>
  <c r="E6" i="35"/>
  <c r="F6" i="35" s="1"/>
  <c r="E5" i="35"/>
  <c r="F5" i="35" s="1"/>
  <c r="E4" i="35"/>
  <c r="F4" i="35" s="1"/>
  <c r="E3" i="35"/>
  <c r="F3" i="35" s="1"/>
  <c r="E2" i="35"/>
  <c r="F2" i="35" s="1"/>
  <c r="E63" i="34" l="1"/>
  <c r="F63" i="34" s="1"/>
  <c r="E62" i="34"/>
  <c r="F62" i="34" s="1"/>
  <c r="E61" i="34"/>
  <c r="F61" i="34" s="1"/>
  <c r="E60" i="34"/>
  <c r="F60" i="34" s="1"/>
  <c r="F59" i="34"/>
  <c r="E59" i="34"/>
  <c r="E58" i="34"/>
  <c r="F58" i="34" s="1"/>
  <c r="E57" i="34"/>
  <c r="F57" i="34" s="1"/>
  <c r="E56" i="34"/>
  <c r="F56" i="34" s="1"/>
  <c r="E55" i="34"/>
  <c r="F55" i="34" s="1"/>
  <c r="E54" i="34"/>
  <c r="F54" i="34" s="1"/>
  <c r="E53" i="34"/>
  <c r="F53" i="34" s="1"/>
  <c r="E52" i="34"/>
  <c r="F52" i="34" s="1"/>
  <c r="F48" i="34"/>
  <c r="E48" i="34"/>
  <c r="E24" i="34"/>
  <c r="F24" i="34" s="1"/>
  <c r="E39" i="34"/>
  <c r="F39" i="34" s="1"/>
  <c r="E38" i="34"/>
  <c r="F38" i="34" s="1"/>
  <c r="E36" i="34"/>
  <c r="F36" i="34" s="1"/>
  <c r="E22" i="34"/>
  <c r="F22" i="34" s="1"/>
  <c r="E51" i="34"/>
  <c r="F51" i="34" s="1"/>
  <c r="E34" i="34"/>
  <c r="F34" i="34" s="1"/>
  <c r="F29" i="34"/>
  <c r="E29" i="34"/>
  <c r="E45" i="34"/>
  <c r="F45" i="34" s="1"/>
  <c r="E28" i="34"/>
  <c r="F28" i="34" s="1"/>
  <c r="E50" i="34"/>
  <c r="F50" i="34" s="1"/>
  <c r="E42" i="34"/>
  <c r="F42" i="34" s="1"/>
  <c r="E40" i="34"/>
  <c r="F40" i="34" s="1"/>
  <c r="E47" i="34"/>
  <c r="F47" i="34" s="1"/>
  <c r="E37" i="34"/>
  <c r="F37" i="34" s="1"/>
  <c r="E41" i="34"/>
  <c r="F41" i="34" s="1"/>
  <c r="E32" i="34"/>
  <c r="F32" i="34" s="1"/>
  <c r="E35" i="34"/>
  <c r="F35" i="34" s="1"/>
  <c r="E30" i="34"/>
  <c r="F30" i="34" s="1"/>
  <c r="E44" i="34"/>
  <c r="F44" i="34" s="1"/>
  <c r="E19" i="34"/>
  <c r="F19" i="34" s="1"/>
  <c r="E49" i="34"/>
  <c r="F49" i="34" s="1"/>
  <c r="E31" i="34"/>
  <c r="F31" i="34" s="1"/>
  <c r="F33" i="34"/>
  <c r="E33" i="34"/>
  <c r="E43" i="34"/>
  <c r="F43" i="34" s="1"/>
  <c r="E46" i="34"/>
  <c r="F46" i="34" s="1"/>
  <c r="E23" i="34"/>
  <c r="F23" i="34" s="1"/>
  <c r="E17" i="34"/>
  <c r="F17" i="34" s="1"/>
  <c r="E27" i="34"/>
  <c r="F27" i="34" s="1"/>
  <c r="E16" i="34"/>
  <c r="F16" i="34" s="1"/>
  <c r="E26" i="34"/>
  <c r="F26" i="34" s="1"/>
  <c r="E25" i="34"/>
  <c r="F25" i="34" s="1"/>
  <c r="E20" i="34"/>
  <c r="F20" i="34" s="1"/>
  <c r="E12" i="34"/>
  <c r="F12" i="34" s="1"/>
  <c r="E14" i="34"/>
  <c r="F14" i="34" s="1"/>
  <c r="E6" i="34"/>
  <c r="F6" i="34" s="1"/>
  <c r="E4" i="34"/>
  <c r="F4" i="34" s="1"/>
  <c r="E8" i="34"/>
  <c r="F8" i="34" s="1"/>
  <c r="E21" i="34"/>
  <c r="F21" i="34" s="1"/>
  <c r="E7" i="34"/>
  <c r="F7" i="34" s="1"/>
  <c r="E10" i="34"/>
  <c r="F10" i="34" s="1"/>
  <c r="E18" i="34"/>
  <c r="F18" i="34" s="1"/>
  <c r="E9" i="34"/>
  <c r="F9" i="34" s="1"/>
  <c r="E13" i="34"/>
  <c r="F13" i="34" s="1"/>
  <c r="E15" i="34"/>
  <c r="F15" i="34" s="1"/>
  <c r="E3" i="34"/>
  <c r="F3" i="34" s="1"/>
  <c r="E2" i="34"/>
  <c r="F2" i="34" s="1"/>
  <c r="E5" i="34"/>
  <c r="F5" i="34" s="1"/>
  <c r="E11" i="34"/>
  <c r="F11" i="34" s="1"/>
  <c r="E63" i="33"/>
  <c r="F63" i="33" s="1"/>
  <c r="E62" i="33"/>
  <c r="F62" i="33" s="1"/>
  <c r="E61" i="33"/>
  <c r="F61" i="33" s="1"/>
  <c r="E60" i="33"/>
  <c r="F60" i="33" s="1"/>
  <c r="E59" i="33"/>
  <c r="F59" i="33" s="1"/>
  <c r="E58" i="33"/>
  <c r="F58" i="33" s="1"/>
  <c r="E57" i="33"/>
  <c r="F57" i="33" s="1"/>
  <c r="E56" i="33"/>
  <c r="F56" i="33" s="1"/>
  <c r="E55" i="33"/>
  <c r="F55" i="33" s="1"/>
  <c r="E54" i="33"/>
  <c r="F54" i="33" s="1"/>
  <c r="E53" i="33"/>
  <c r="F53" i="33" s="1"/>
  <c r="E52" i="33"/>
  <c r="F52" i="33" s="1"/>
  <c r="E51" i="33"/>
  <c r="F51" i="33" s="1"/>
  <c r="E50" i="33"/>
  <c r="F50" i="33" s="1"/>
  <c r="E49" i="33"/>
  <c r="F49" i="33" s="1"/>
  <c r="E48" i="33"/>
  <c r="F48" i="33" s="1"/>
  <c r="E47" i="33"/>
  <c r="F47" i="33" s="1"/>
  <c r="E46" i="33"/>
  <c r="F46" i="33" s="1"/>
  <c r="E45" i="33"/>
  <c r="F45" i="33" s="1"/>
  <c r="E44" i="33"/>
  <c r="F44" i="33" s="1"/>
  <c r="E43" i="33"/>
  <c r="F43" i="33" s="1"/>
  <c r="E42" i="33"/>
  <c r="F42" i="33" s="1"/>
  <c r="E41" i="33"/>
  <c r="F41" i="33" s="1"/>
  <c r="E40" i="33"/>
  <c r="F40" i="33" s="1"/>
  <c r="E39" i="33"/>
  <c r="F39" i="33" s="1"/>
  <c r="E38" i="33"/>
  <c r="F38" i="33" s="1"/>
  <c r="E37" i="33"/>
  <c r="F37" i="33" s="1"/>
  <c r="E36" i="33"/>
  <c r="F36" i="33" s="1"/>
  <c r="E35" i="33"/>
  <c r="F35" i="33" s="1"/>
  <c r="E34" i="33"/>
  <c r="F34" i="33" s="1"/>
  <c r="E33" i="33"/>
  <c r="F33" i="33" s="1"/>
  <c r="E32" i="33"/>
  <c r="F32" i="33" s="1"/>
  <c r="E31" i="33"/>
  <c r="F31" i="33" s="1"/>
  <c r="E30" i="33"/>
  <c r="F30" i="33" s="1"/>
  <c r="E29" i="33"/>
  <c r="F29" i="33" s="1"/>
  <c r="E28" i="33"/>
  <c r="F28" i="33" s="1"/>
  <c r="E26" i="33"/>
  <c r="F26" i="33" s="1"/>
  <c r="E27" i="33"/>
  <c r="F27" i="33" s="1"/>
  <c r="E25" i="33"/>
  <c r="F25" i="33" s="1"/>
  <c r="E23" i="33"/>
  <c r="F23" i="33" s="1"/>
  <c r="E24" i="33"/>
  <c r="F24" i="33" s="1"/>
  <c r="E22" i="33"/>
  <c r="F22" i="33" s="1"/>
  <c r="E18" i="33"/>
  <c r="F18" i="33" s="1"/>
  <c r="E21" i="33"/>
  <c r="F21" i="33" s="1"/>
  <c r="E20" i="33"/>
  <c r="F20" i="33" s="1"/>
  <c r="E19" i="33"/>
  <c r="F19" i="33" s="1"/>
  <c r="E17" i="33"/>
  <c r="F17" i="33" s="1"/>
  <c r="E16" i="33"/>
  <c r="F16" i="33" s="1"/>
  <c r="E15" i="33"/>
  <c r="F15" i="33" s="1"/>
  <c r="E14" i="33"/>
  <c r="F14" i="33" s="1"/>
  <c r="E13" i="33"/>
  <c r="F13" i="33" s="1"/>
  <c r="E12" i="33"/>
  <c r="F12" i="33" s="1"/>
  <c r="E11" i="33"/>
  <c r="F11" i="33" s="1"/>
  <c r="E10" i="33"/>
  <c r="F10" i="33" s="1"/>
  <c r="E7" i="33"/>
  <c r="F7" i="33" s="1"/>
  <c r="E8" i="33"/>
  <c r="F8" i="33" s="1"/>
  <c r="E9" i="33"/>
  <c r="F9" i="33" s="1"/>
  <c r="E6" i="33"/>
  <c r="F6" i="33" s="1"/>
  <c r="E5" i="33"/>
  <c r="F5" i="33" s="1"/>
  <c r="E4" i="33"/>
  <c r="F4" i="33" s="1"/>
  <c r="E3" i="33"/>
  <c r="F3" i="33" s="1"/>
  <c r="E2" i="33"/>
  <c r="F2" i="33" s="1"/>
  <c r="E63" i="32" l="1"/>
  <c r="F63" i="32" s="1"/>
  <c r="E62" i="32"/>
  <c r="F62" i="32" s="1"/>
  <c r="E61" i="32"/>
  <c r="F61" i="32" s="1"/>
  <c r="E60" i="32"/>
  <c r="F60" i="32" s="1"/>
  <c r="E59" i="32"/>
  <c r="F59" i="32" s="1"/>
  <c r="E58" i="32"/>
  <c r="F58" i="32" s="1"/>
  <c r="E57" i="32"/>
  <c r="F57" i="32" s="1"/>
  <c r="E56" i="32"/>
  <c r="F56" i="32" s="1"/>
  <c r="E55" i="32"/>
  <c r="F55" i="32" s="1"/>
  <c r="E54" i="32"/>
  <c r="F54" i="32" s="1"/>
  <c r="E53" i="32"/>
  <c r="F53" i="32" s="1"/>
  <c r="E52" i="32"/>
  <c r="F52" i="32" s="1"/>
  <c r="E48" i="32"/>
  <c r="F48" i="32" s="1"/>
  <c r="E24" i="32"/>
  <c r="F24" i="32" s="1"/>
  <c r="E39" i="32"/>
  <c r="F39" i="32" s="1"/>
  <c r="E38" i="32"/>
  <c r="F38" i="32" s="1"/>
  <c r="E35" i="32"/>
  <c r="F35" i="32" s="1"/>
  <c r="E22" i="32"/>
  <c r="F22" i="32" s="1"/>
  <c r="F51" i="32"/>
  <c r="E51" i="32"/>
  <c r="E34" i="32"/>
  <c r="F34" i="32" s="1"/>
  <c r="E26" i="32"/>
  <c r="F26" i="32" s="1"/>
  <c r="E44" i="32"/>
  <c r="F44" i="32" s="1"/>
  <c r="E28" i="32"/>
  <c r="F28" i="32" s="1"/>
  <c r="E50" i="32"/>
  <c r="F50" i="32" s="1"/>
  <c r="E42" i="32"/>
  <c r="F42" i="32" s="1"/>
  <c r="E40" i="32"/>
  <c r="F40" i="32" s="1"/>
  <c r="E47" i="32"/>
  <c r="F47" i="32" s="1"/>
  <c r="E36" i="32"/>
  <c r="F36" i="32" s="1"/>
  <c r="E41" i="32"/>
  <c r="F41" i="32" s="1"/>
  <c r="E32" i="32"/>
  <c r="F32" i="32" s="1"/>
  <c r="E37" i="32"/>
  <c r="F37" i="32" s="1"/>
  <c r="E30" i="32"/>
  <c r="F30" i="32" s="1"/>
  <c r="E46" i="32"/>
  <c r="F46" i="32" s="1"/>
  <c r="E21" i="32"/>
  <c r="F21" i="32" s="1"/>
  <c r="E49" i="32"/>
  <c r="F49" i="32" s="1"/>
  <c r="E29" i="32"/>
  <c r="F29" i="32" s="1"/>
  <c r="E33" i="32"/>
  <c r="F33" i="32" s="1"/>
  <c r="E43" i="32"/>
  <c r="F43" i="32" s="1"/>
  <c r="F45" i="32"/>
  <c r="E45" i="32"/>
  <c r="E23" i="32"/>
  <c r="F23" i="32" s="1"/>
  <c r="E17" i="32"/>
  <c r="F17" i="32" s="1"/>
  <c r="E27" i="32"/>
  <c r="F27" i="32" s="1"/>
  <c r="E16" i="32"/>
  <c r="F16" i="32" s="1"/>
  <c r="E25" i="32"/>
  <c r="F25" i="32" s="1"/>
  <c r="E31" i="32"/>
  <c r="F31" i="32" s="1"/>
  <c r="E20" i="32"/>
  <c r="F20" i="32" s="1"/>
  <c r="E10" i="32"/>
  <c r="F10" i="32" s="1"/>
  <c r="E14" i="32"/>
  <c r="F14" i="32" s="1"/>
  <c r="E6" i="32"/>
  <c r="F6" i="32" s="1"/>
  <c r="E4" i="32"/>
  <c r="F4" i="32" s="1"/>
  <c r="E8" i="32"/>
  <c r="F8" i="32" s="1"/>
  <c r="E19" i="32"/>
  <c r="F19" i="32" s="1"/>
  <c r="E9" i="32"/>
  <c r="F9" i="32" s="1"/>
  <c r="E7" i="32"/>
  <c r="F7" i="32" s="1"/>
  <c r="E18" i="32"/>
  <c r="F18" i="32" s="1"/>
  <c r="E12" i="32"/>
  <c r="F12" i="32" s="1"/>
  <c r="E13" i="32"/>
  <c r="F13" i="32" s="1"/>
  <c r="E15" i="32"/>
  <c r="F15" i="32" s="1"/>
  <c r="E3" i="32"/>
  <c r="F3" i="32" s="1"/>
  <c r="E2" i="32"/>
  <c r="F2" i="32" s="1"/>
  <c r="E5" i="32"/>
  <c r="F5" i="32" s="1"/>
  <c r="E11" i="32"/>
  <c r="F11" i="32" s="1"/>
  <c r="E63" i="31"/>
  <c r="F63" i="31" s="1"/>
  <c r="E62" i="31"/>
  <c r="F62" i="31" s="1"/>
  <c r="E61" i="31"/>
  <c r="F61" i="31" s="1"/>
  <c r="E60" i="31"/>
  <c r="F60" i="31" s="1"/>
  <c r="E59" i="31"/>
  <c r="F59" i="31" s="1"/>
  <c r="E58" i="31"/>
  <c r="F58" i="31" s="1"/>
  <c r="E57" i="31"/>
  <c r="F57" i="31" s="1"/>
  <c r="E56" i="31"/>
  <c r="F56" i="31" s="1"/>
  <c r="E55" i="31"/>
  <c r="F55" i="31" s="1"/>
  <c r="E54" i="31"/>
  <c r="F54" i="31" s="1"/>
  <c r="E53" i="31"/>
  <c r="F53" i="31" s="1"/>
  <c r="E52" i="31"/>
  <c r="F52" i="31" s="1"/>
  <c r="E45" i="31"/>
  <c r="F45" i="31" s="1"/>
  <c r="E40" i="31"/>
  <c r="F40" i="31" s="1"/>
  <c r="E29" i="31"/>
  <c r="F29" i="31" s="1"/>
  <c r="E51" i="31"/>
  <c r="F51" i="31" s="1"/>
  <c r="E37" i="31"/>
  <c r="F37" i="31" s="1"/>
  <c r="E31" i="31"/>
  <c r="F31" i="31" s="1"/>
  <c r="E25" i="31"/>
  <c r="F25" i="31" s="1"/>
  <c r="E42" i="31"/>
  <c r="F42" i="31" s="1"/>
  <c r="E26" i="31"/>
  <c r="F26" i="31" s="1"/>
  <c r="E49" i="31"/>
  <c r="F49" i="31" s="1"/>
  <c r="E39" i="31"/>
  <c r="F39" i="31" s="1"/>
  <c r="E35" i="31"/>
  <c r="F35" i="31" s="1"/>
  <c r="E38" i="31"/>
  <c r="F38" i="31" s="1"/>
  <c r="E36" i="31"/>
  <c r="F36" i="31" s="1"/>
  <c r="E48" i="31"/>
  <c r="F48" i="31" s="1"/>
  <c r="E33" i="31"/>
  <c r="F33" i="31" s="1"/>
  <c r="E47" i="31"/>
  <c r="F47" i="31" s="1"/>
  <c r="E19" i="31"/>
  <c r="F19" i="31" s="1"/>
  <c r="E27" i="31"/>
  <c r="F27" i="31" s="1"/>
  <c r="E44" i="31"/>
  <c r="F44" i="31" s="1"/>
  <c r="E34" i="31"/>
  <c r="F34" i="31" s="1"/>
  <c r="E32" i="31"/>
  <c r="F32" i="31" s="1"/>
  <c r="E28" i="31"/>
  <c r="F28" i="31" s="1"/>
  <c r="E22" i="31"/>
  <c r="F22" i="31" s="1"/>
  <c r="E41" i="31"/>
  <c r="F41" i="31" s="1"/>
  <c r="E43" i="31"/>
  <c r="F43" i="31" s="1"/>
  <c r="E20" i="31"/>
  <c r="F20" i="31" s="1"/>
  <c r="E50" i="31"/>
  <c r="F50" i="31" s="1"/>
  <c r="E24" i="31"/>
  <c r="F24" i="31" s="1"/>
  <c r="E18" i="31"/>
  <c r="F18" i="31" s="1"/>
  <c r="E30" i="31"/>
  <c r="F30" i="31" s="1"/>
  <c r="E12" i="31"/>
  <c r="F12" i="31" s="1"/>
  <c r="E46" i="31"/>
  <c r="F46" i="31" s="1"/>
  <c r="E9" i="31"/>
  <c r="F9" i="31" s="1"/>
  <c r="E23" i="31"/>
  <c r="F23" i="31" s="1"/>
  <c r="E21" i="31"/>
  <c r="F21" i="31" s="1"/>
  <c r="E6" i="31"/>
  <c r="F6" i="31" s="1"/>
  <c r="E16" i="31"/>
  <c r="F16" i="31" s="1"/>
  <c r="E7" i="31"/>
  <c r="F7" i="31" s="1"/>
  <c r="E8" i="31"/>
  <c r="F8" i="31" s="1"/>
  <c r="E2" i="31"/>
  <c r="F2" i="31" s="1"/>
  <c r="E17" i="31"/>
  <c r="F17" i="31" s="1"/>
  <c r="E10" i="31"/>
  <c r="F10" i="31" s="1"/>
  <c r="E13" i="31"/>
  <c r="F13" i="31" s="1"/>
  <c r="E11" i="31"/>
  <c r="F11" i="31" s="1"/>
  <c r="E15" i="31"/>
  <c r="F15" i="31" s="1"/>
  <c r="E3" i="31"/>
  <c r="F3" i="31" s="1"/>
  <c r="E14" i="31"/>
  <c r="F14" i="31" s="1"/>
  <c r="E5" i="31"/>
  <c r="F5" i="31" s="1"/>
  <c r="E4" i="31"/>
  <c r="F4" i="31" s="1"/>
  <c r="E63" i="28" l="1"/>
  <c r="F63" i="28" s="1"/>
  <c r="E62" i="28"/>
  <c r="F62" i="28" s="1"/>
  <c r="E61" i="28"/>
  <c r="F61" i="28" s="1"/>
  <c r="E60" i="28"/>
  <c r="F60" i="28" s="1"/>
  <c r="E59" i="28"/>
  <c r="F59" i="28" s="1"/>
  <c r="E58" i="28"/>
  <c r="F58" i="28" s="1"/>
  <c r="E57" i="28"/>
  <c r="F57" i="28" s="1"/>
  <c r="E56" i="28"/>
  <c r="F56" i="28" s="1"/>
  <c r="E55" i="28"/>
  <c r="F55" i="28" s="1"/>
  <c r="E54" i="28"/>
  <c r="F54" i="28" s="1"/>
  <c r="E53" i="28"/>
  <c r="F53" i="28" s="1"/>
  <c r="E52" i="28"/>
  <c r="F52" i="28" s="1"/>
  <c r="E51" i="28"/>
  <c r="F51" i="28" s="1"/>
  <c r="E50" i="28"/>
  <c r="F50" i="28" s="1"/>
  <c r="E49" i="28"/>
  <c r="F49" i="28" s="1"/>
  <c r="E48" i="28"/>
  <c r="F48" i="28" s="1"/>
  <c r="E47" i="28"/>
  <c r="F47" i="28" s="1"/>
  <c r="E46" i="28"/>
  <c r="F46" i="28" s="1"/>
  <c r="E45" i="28"/>
  <c r="F45" i="28" s="1"/>
  <c r="E44" i="28"/>
  <c r="F44" i="28" s="1"/>
  <c r="E43" i="28"/>
  <c r="F43" i="28" s="1"/>
  <c r="E42" i="28"/>
  <c r="F42" i="28" s="1"/>
  <c r="E41" i="28"/>
  <c r="F41" i="28" s="1"/>
  <c r="E40" i="28"/>
  <c r="F40" i="28" s="1"/>
  <c r="E39" i="28"/>
  <c r="F39" i="28" s="1"/>
  <c r="E38" i="28"/>
  <c r="F38" i="28" s="1"/>
  <c r="E36" i="28"/>
  <c r="F36" i="28" s="1"/>
  <c r="E37" i="28"/>
  <c r="F37" i="28" s="1"/>
  <c r="E35" i="28"/>
  <c r="F35" i="28" s="1"/>
  <c r="E34" i="28"/>
  <c r="F34" i="28" s="1"/>
  <c r="E33" i="28"/>
  <c r="F33" i="28" s="1"/>
  <c r="E32" i="28"/>
  <c r="F32" i="28" s="1"/>
  <c r="E31" i="28"/>
  <c r="F31" i="28" s="1"/>
  <c r="E30" i="28"/>
  <c r="F30" i="28" s="1"/>
  <c r="E29" i="28"/>
  <c r="F29" i="28" s="1"/>
  <c r="E28" i="28"/>
  <c r="F28" i="28" s="1"/>
  <c r="E27" i="28"/>
  <c r="F27" i="28" s="1"/>
  <c r="E24" i="28"/>
  <c r="F24" i="28" s="1"/>
  <c r="E25" i="28"/>
  <c r="F25" i="28" s="1"/>
  <c r="E26" i="28"/>
  <c r="F26" i="28" s="1"/>
  <c r="E23" i="28"/>
  <c r="F23" i="28" s="1"/>
  <c r="E22" i="28"/>
  <c r="F22" i="28" s="1"/>
  <c r="E21" i="28"/>
  <c r="F21" i="28" s="1"/>
  <c r="E20" i="28"/>
  <c r="F20" i="28" s="1"/>
  <c r="E19" i="28"/>
  <c r="F19" i="28" s="1"/>
  <c r="E18" i="28"/>
  <c r="F18" i="28" s="1"/>
  <c r="E17" i="28"/>
  <c r="F17" i="28" s="1"/>
  <c r="E16" i="28"/>
  <c r="F16" i="28" s="1"/>
  <c r="E15" i="28"/>
  <c r="F15" i="28" s="1"/>
  <c r="E14" i="28"/>
  <c r="F14" i="28" s="1"/>
  <c r="E13" i="28"/>
  <c r="F13" i="28" s="1"/>
  <c r="E12" i="28"/>
  <c r="F12" i="28" s="1"/>
  <c r="E11" i="28"/>
  <c r="F11" i="28" s="1"/>
  <c r="E10" i="28"/>
  <c r="F10" i="28" s="1"/>
  <c r="E9" i="28"/>
  <c r="F9" i="28" s="1"/>
  <c r="E7" i="28"/>
  <c r="F7" i="28" s="1"/>
  <c r="E8" i="28"/>
  <c r="F8" i="28" s="1"/>
  <c r="E6" i="28"/>
  <c r="F6" i="28" s="1"/>
  <c r="E5" i="28"/>
  <c r="F5" i="28" s="1"/>
  <c r="E4" i="28"/>
  <c r="F4" i="28" s="1"/>
  <c r="E3" i="28"/>
  <c r="F3" i="28" s="1"/>
  <c r="E2" i="28"/>
  <c r="F2" i="28" s="1"/>
  <c r="E63" i="27" l="1"/>
  <c r="F63" i="27" s="1"/>
  <c r="E62" i="27"/>
  <c r="F62" i="27" s="1"/>
  <c r="E61" i="27"/>
  <c r="F61" i="27" s="1"/>
  <c r="E60" i="27"/>
  <c r="F60" i="27" s="1"/>
  <c r="E59" i="27"/>
  <c r="F59" i="27" s="1"/>
  <c r="E58" i="27"/>
  <c r="F58" i="27" s="1"/>
  <c r="E57" i="27"/>
  <c r="F57" i="27" s="1"/>
  <c r="E56" i="27"/>
  <c r="F56" i="27" s="1"/>
  <c r="E55" i="27"/>
  <c r="F55" i="27" s="1"/>
  <c r="E54" i="27"/>
  <c r="F54" i="27" s="1"/>
  <c r="E53" i="27"/>
  <c r="F53" i="27" s="1"/>
  <c r="E52" i="27"/>
  <c r="F52" i="27" s="1"/>
  <c r="E51" i="27"/>
  <c r="F51" i="27" s="1"/>
  <c r="E50" i="27"/>
  <c r="F50" i="27" s="1"/>
  <c r="E49" i="27"/>
  <c r="F49" i="27" s="1"/>
  <c r="E48" i="27"/>
  <c r="F48" i="27" s="1"/>
  <c r="E47" i="27"/>
  <c r="F47" i="27" s="1"/>
  <c r="E46" i="27"/>
  <c r="F46" i="27" s="1"/>
  <c r="E45" i="27"/>
  <c r="F45" i="27" s="1"/>
  <c r="E41" i="27"/>
  <c r="F41" i="27" s="1"/>
  <c r="E44" i="27"/>
  <c r="F44" i="27" s="1"/>
  <c r="E43" i="27"/>
  <c r="F43" i="27" s="1"/>
  <c r="E42" i="27"/>
  <c r="F42" i="27" s="1"/>
  <c r="E40" i="27"/>
  <c r="F40" i="27" s="1"/>
  <c r="E38" i="27"/>
  <c r="F38" i="27" s="1"/>
  <c r="E37" i="27"/>
  <c r="F37" i="27" s="1"/>
  <c r="E36" i="27"/>
  <c r="F36" i="27" s="1"/>
  <c r="E39" i="27"/>
  <c r="F39" i="27" s="1"/>
  <c r="E35" i="27"/>
  <c r="F35" i="27" s="1"/>
  <c r="E34" i="27"/>
  <c r="F34" i="27" s="1"/>
  <c r="E33" i="27"/>
  <c r="F33" i="27" s="1"/>
  <c r="E32" i="27"/>
  <c r="F32" i="27" s="1"/>
  <c r="E31" i="27"/>
  <c r="F31" i="27" s="1"/>
  <c r="E30" i="27"/>
  <c r="F30" i="27" s="1"/>
  <c r="E29" i="27"/>
  <c r="F29" i="27" s="1"/>
  <c r="E28" i="27"/>
  <c r="F28" i="27" s="1"/>
  <c r="E26" i="27"/>
  <c r="F26" i="27" s="1"/>
  <c r="E27" i="27"/>
  <c r="F27" i="27" s="1"/>
  <c r="E25" i="27"/>
  <c r="F25" i="27" s="1"/>
  <c r="E24" i="27"/>
  <c r="F24" i="27" s="1"/>
  <c r="E23" i="27"/>
  <c r="F23" i="27" s="1"/>
  <c r="E21" i="27"/>
  <c r="F21" i="27" s="1"/>
  <c r="E22" i="27"/>
  <c r="F22" i="27" s="1"/>
  <c r="E18" i="27"/>
  <c r="F18" i="27" s="1"/>
  <c r="E20" i="27"/>
  <c r="F20" i="27" s="1"/>
  <c r="E19" i="27"/>
  <c r="F19" i="27" s="1"/>
  <c r="E17" i="27"/>
  <c r="F17" i="27" s="1"/>
  <c r="E16" i="27"/>
  <c r="F16" i="27" s="1"/>
  <c r="E15" i="27"/>
  <c r="F15" i="27" s="1"/>
  <c r="E14" i="27"/>
  <c r="F14" i="27" s="1"/>
  <c r="E13" i="27"/>
  <c r="F13" i="27" s="1"/>
  <c r="E12" i="27"/>
  <c r="F12" i="27" s="1"/>
  <c r="E11" i="27"/>
  <c r="F11" i="27" s="1"/>
  <c r="E10" i="27"/>
  <c r="F10" i="27" s="1"/>
  <c r="E7" i="27"/>
  <c r="F7" i="27" s="1"/>
  <c r="E9" i="27"/>
  <c r="F9" i="27" s="1"/>
  <c r="E8" i="27"/>
  <c r="F8" i="27" s="1"/>
  <c r="E6" i="27"/>
  <c r="F6" i="27" s="1"/>
  <c r="E5" i="27"/>
  <c r="F5" i="27" s="1"/>
  <c r="E4" i="27"/>
  <c r="F4" i="27" s="1"/>
  <c r="E3" i="27"/>
  <c r="F3" i="27" s="1"/>
  <c r="E2" i="27"/>
  <c r="F2" i="27" s="1"/>
  <c r="E63" i="26" l="1"/>
  <c r="F63" i="26" s="1"/>
  <c r="E62" i="26"/>
  <c r="F62" i="26" s="1"/>
  <c r="E61" i="26"/>
  <c r="F61" i="26" s="1"/>
  <c r="E60" i="26"/>
  <c r="F60" i="26" s="1"/>
  <c r="E59" i="26"/>
  <c r="F59" i="26" s="1"/>
  <c r="E58" i="26"/>
  <c r="F58" i="26" s="1"/>
  <c r="E57" i="26"/>
  <c r="F57" i="26" s="1"/>
  <c r="E56" i="26"/>
  <c r="F56" i="26" s="1"/>
  <c r="E55" i="26"/>
  <c r="F55" i="26" s="1"/>
  <c r="E54" i="26"/>
  <c r="F54" i="26" s="1"/>
  <c r="F53" i="26"/>
  <c r="E53" i="26"/>
  <c r="E52" i="26"/>
  <c r="F52" i="26" s="1"/>
  <c r="E51" i="26"/>
  <c r="F51" i="26" s="1"/>
  <c r="E50" i="26"/>
  <c r="F50" i="26" s="1"/>
  <c r="E49" i="26"/>
  <c r="F49" i="26" s="1"/>
  <c r="E48" i="26"/>
  <c r="F48" i="26" s="1"/>
  <c r="E47" i="26"/>
  <c r="F47" i="26" s="1"/>
  <c r="E44" i="26"/>
  <c r="F44" i="26" s="1"/>
  <c r="E46" i="26"/>
  <c r="F46" i="26" s="1"/>
  <c r="E45" i="26"/>
  <c r="F45" i="26" s="1"/>
  <c r="E41" i="26"/>
  <c r="F41" i="26" s="1"/>
  <c r="E43" i="26"/>
  <c r="F43" i="26" s="1"/>
  <c r="E42" i="26"/>
  <c r="F42" i="26" s="1"/>
  <c r="E40" i="26"/>
  <c r="F40" i="26" s="1"/>
  <c r="E36" i="26"/>
  <c r="F36" i="26" s="1"/>
  <c r="E38" i="26"/>
  <c r="F38" i="26" s="1"/>
  <c r="E39" i="26"/>
  <c r="F39" i="26" s="1"/>
  <c r="E35" i="26"/>
  <c r="F35" i="26" s="1"/>
  <c r="E37" i="26"/>
  <c r="F37" i="26" s="1"/>
  <c r="E33" i="26"/>
  <c r="F33" i="26" s="1"/>
  <c r="E31" i="26"/>
  <c r="F31" i="26" s="1"/>
  <c r="E34" i="26"/>
  <c r="F34" i="26" s="1"/>
  <c r="E32" i="26"/>
  <c r="F32" i="26" s="1"/>
  <c r="E29" i="26"/>
  <c r="F29" i="26" s="1"/>
  <c r="E30" i="26"/>
  <c r="F30" i="26" s="1"/>
  <c r="E28" i="26"/>
  <c r="F28" i="26" s="1"/>
  <c r="E26" i="26"/>
  <c r="F26" i="26" s="1"/>
  <c r="E27" i="26"/>
  <c r="F27" i="26" s="1"/>
  <c r="E25" i="26"/>
  <c r="F25" i="26" s="1"/>
  <c r="E23" i="26"/>
  <c r="F23" i="26" s="1"/>
  <c r="E24" i="26"/>
  <c r="F24" i="26" s="1"/>
  <c r="E22" i="26"/>
  <c r="F22" i="26" s="1"/>
  <c r="E18" i="26"/>
  <c r="F18" i="26" s="1"/>
  <c r="E21" i="26"/>
  <c r="F21" i="26" s="1"/>
  <c r="E20" i="26"/>
  <c r="F20" i="26" s="1"/>
  <c r="E19" i="26"/>
  <c r="F19" i="26" s="1"/>
  <c r="E17" i="26"/>
  <c r="F17" i="26" s="1"/>
  <c r="E16" i="26"/>
  <c r="F16" i="26" s="1"/>
  <c r="E15" i="26"/>
  <c r="F15" i="26" s="1"/>
  <c r="E14" i="26"/>
  <c r="F14" i="26" s="1"/>
  <c r="E12" i="26"/>
  <c r="F12" i="26" s="1"/>
  <c r="E13" i="26"/>
  <c r="F13" i="26" s="1"/>
  <c r="E11" i="26"/>
  <c r="F11" i="26" s="1"/>
  <c r="E10" i="26"/>
  <c r="F10" i="26" s="1"/>
  <c r="E9" i="26"/>
  <c r="F9" i="26" s="1"/>
  <c r="E7" i="26"/>
  <c r="F7" i="26" s="1"/>
  <c r="E8" i="26"/>
  <c r="F8" i="26" s="1"/>
  <c r="E6" i="26"/>
  <c r="F6" i="26" s="1"/>
  <c r="E5" i="26"/>
  <c r="F5" i="26" s="1"/>
  <c r="E4" i="26"/>
  <c r="F4" i="26" s="1"/>
  <c r="E3" i="26"/>
  <c r="F3" i="26" s="1"/>
  <c r="E2" i="26"/>
  <c r="F2" i="26" s="1"/>
  <c r="E63" i="25" l="1"/>
  <c r="F63" i="25" s="1"/>
  <c r="E62" i="25"/>
  <c r="F62" i="25" s="1"/>
  <c r="E61" i="25"/>
  <c r="F61" i="25" s="1"/>
  <c r="E60" i="25"/>
  <c r="F60" i="25" s="1"/>
  <c r="E59" i="25"/>
  <c r="F59" i="25" s="1"/>
  <c r="E58" i="25"/>
  <c r="F58" i="25" s="1"/>
  <c r="E57" i="25"/>
  <c r="F57" i="25" s="1"/>
  <c r="E56" i="25"/>
  <c r="F56" i="25" s="1"/>
  <c r="E55" i="25"/>
  <c r="F55" i="25" s="1"/>
  <c r="E54" i="25"/>
  <c r="F54" i="25" s="1"/>
  <c r="E53" i="25"/>
  <c r="F53" i="25" s="1"/>
  <c r="E52" i="25"/>
  <c r="F52" i="25" s="1"/>
  <c r="E51" i="25"/>
  <c r="F51" i="25" s="1"/>
  <c r="E50" i="25"/>
  <c r="F50" i="25" s="1"/>
  <c r="E49" i="25"/>
  <c r="F49" i="25" s="1"/>
  <c r="E48" i="25"/>
  <c r="F48" i="25" s="1"/>
  <c r="E47" i="25"/>
  <c r="F47" i="25" s="1"/>
  <c r="E43" i="25"/>
  <c r="F43" i="25" s="1"/>
  <c r="E46" i="25"/>
  <c r="F46" i="25" s="1"/>
  <c r="E45" i="25"/>
  <c r="F45" i="25" s="1"/>
  <c r="E44" i="25"/>
  <c r="F44" i="25" s="1"/>
  <c r="E36" i="25"/>
  <c r="F36" i="25" s="1"/>
  <c r="E42" i="25"/>
  <c r="F42" i="25" s="1"/>
  <c r="E40" i="25"/>
  <c r="F40" i="25" s="1"/>
  <c r="E41" i="25"/>
  <c r="F41" i="25" s="1"/>
  <c r="E39" i="25"/>
  <c r="F39" i="25" s="1"/>
  <c r="E38" i="25"/>
  <c r="F38" i="25" s="1"/>
  <c r="E37" i="25"/>
  <c r="F37" i="25" s="1"/>
  <c r="E33" i="25"/>
  <c r="F33" i="25" s="1"/>
  <c r="E35" i="25"/>
  <c r="F35" i="25" s="1"/>
  <c r="E32" i="25"/>
  <c r="F32" i="25" s="1"/>
  <c r="E34" i="25"/>
  <c r="F34" i="25" s="1"/>
  <c r="E31" i="25"/>
  <c r="F31" i="25" s="1"/>
  <c r="E28" i="25"/>
  <c r="F28" i="25" s="1"/>
  <c r="E29" i="25"/>
  <c r="F29" i="25" s="1"/>
  <c r="E30" i="25"/>
  <c r="F30" i="25" s="1"/>
  <c r="E26" i="25"/>
  <c r="F26" i="25" s="1"/>
  <c r="E27" i="25"/>
  <c r="F27" i="25" s="1"/>
  <c r="E25" i="25"/>
  <c r="F25" i="25" s="1"/>
  <c r="E24" i="25"/>
  <c r="F24" i="25" s="1"/>
  <c r="E22" i="25"/>
  <c r="F22" i="25" s="1"/>
  <c r="E23" i="25"/>
  <c r="F23" i="25" s="1"/>
  <c r="E20" i="25"/>
  <c r="F20" i="25" s="1"/>
  <c r="E21" i="25"/>
  <c r="F21" i="25" s="1"/>
  <c r="E18" i="25"/>
  <c r="F18" i="25" s="1"/>
  <c r="E16" i="25"/>
  <c r="F16" i="25" s="1"/>
  <c r="E19" i="25"/>
  <c r="F19" i="25" s="1"/>
  <c r="E17" i="25"/>
  <c r="F17" i="25" s="1"/>
  <c r="E15" i="25"/>
  <c r="F15" i="25" s="1"/>
  <c r="E13" i="25"/>
  <c r="F13" i="25" s="1"/>
  <c r="E14" i="25"/>
  <c r="F14" i="25" s="1"/>
  <c r="E12" i="25"/>
  <c r="F12" i="25" s="1"/>
  <c r="E11" i="25"/>
  <c r="F11" i="25" s="1"/>
  <c r="E10" i="25"/>
  <c r="F10" i="25" s="1"/>
  <c r="E9" i="25"/>
  <c r="F9" i="25" s="1"/>
  <c r="E8" i="25"/>
  <c r="F8" i="25" s="1"/>
  <c r="E7" i="25"/>
  <c r="F7" i="25" s="1"/>
  <c r="E6" i="25"/>
  <c r="F6" i="25" s="1"/>
  <c r="E5" i="25"/>
  <c r="F5" i="25" s="1"/>
  <c r="E4" i="25"/>
  <c r="F4" i="25" s="1"/>
  <c r="E3" i="25"/>
  <c r="F3" i="25" s="1"/>
  <c r="E2" i="25"/>
  <c r="F2" i="25" s="1"/>
  <c r="E63" i="24" l="1"/>
  <c r="F63" i="24" s="1"/>
  <c r="E62" i="24"/>
  <c r="F62" i="24" s="1"/>
  <c r="E61" i="24"/>
  <c r="F61" i="24" s="1"/>
  <c r="E60" i="24"/>
  <c r="F60" i="24" s="1"/>
  <c r="E59" i="24"/>
  <c r="F59" i="24" s="1"/>
  <c r="E58" i="24"/>
  <c r="F58" i="24" s="1"/>
  <c r="E57" i="24"/>
  <c r="F57" i="24" s="1"/>
  <c r="E56" i="24"/>
  <c r="F56" i="24" s="1"/>
  <c r="E55" i="24"/>
  <c r="F55" i="24" s="1"/>
  <c r="E54" i="24"/>
  <c r="F54" i="24" s="1"/>
  <c r="E53" i="24"/>
  <c r="F53" i="24" s="1"/>
  <c r="E52" i="24"/>
  <c r="F52" i="24" s="1"/>
  <c r="E51" i="24"/>
  <c r="F51" i="24" s="1"/>
  <c r="E50" i="24"/>
  <c r="F50" i="24" s="1"/>
  <c r="E48" i="24"/>
  <c r="F48" i="24" s="1"/>
  <c r="E49" i="24"/>
  <c r="F49" i="24" s="1"/>
  <c r="E46" i="24"/>
  <c r="F46" i="24" s="1"/>
  <c r="E45" i="24"/>
  <c r="F45" i="24" s="1"/>
  <c r="E47" i="24"/>
  <c r="F47" i="24" s="1"/>
  <c r="E41" i="24"/>
  <c r="F41" i="24" s="1"/>
  <c r="E34" i="24"/>
  <c r="F34" i="24" s="1"/>
  <c r="F44" i="24"/>
  <c r="E44" i="24"/>
  <c r="E42" i="24"/>
  <c r="F42" i="24" s="1"/>
  <c r="E38" i="24"/>
  <c r="F38" i="24" s="1"/>
  <c r="E35" i="24"/>
  <c r="F35" i="24" s="1"/>
  <c r="E26" i="24"/>
  <c r="F26" i="24" s="1"/>
  <c r="E22" i="24"/>
  <c r="F22" i="24" s="1"/>
  <c r="E31" i="24"/>
  <c r="F31" i="24" s="1"/>
  <c r="E39" i="24"/>
  <c r="F39" i="24" s="1"/>
  <c r="E40" i="24"/>
  <c r="F40" i="24" s="1"/>
  <c r="E32" i="24"/>
  <c r="F32" i="24" s="1"/>
  <c r="E36" i="24"/>
  <c r="F36" i="24" s="1"/>
  <c r="E33" i="24"/>
  <c r="F33" i="24" s="1"/>
  <c r="E20" i="24"/>
  <c r="F20" i="24" s="1"/>
  <c r="E11" i="24"/>
  <c r="F11" i="24" s="1"/>
  <c r="E28" i="24"/>
  <c r="F28" i="24" s="1"/>
  <c r="E27" i="24"/>
  <c r="F27" i="24" s="1"/>
  <c r="E29" i="24"/>
  <c r="F29" i="24" s="1"/>
  <c r="E23" i="24"/>
  <c r="F23" i="24" s="1"/>
  <c r="E37" i="24"/>
  <c r="F37" i="24" s="1"/>
  <c r="E43" i="24"/>
  <c r="F43" i="24" s="1"/>
  <c r="E15" i="24"/>
  <c r="F15" i="24" s="1"/>
  <c r="E21" i="24"/>
  <c r="F21" i="24" s="1"/>
  <c r="E12" i="24"/>
  <c r="F12" i="24" s="1"/>
  <c r="E14" i="24"/>
  <c r="F14" i="24" s="1"/>
  <c r="E5" i="24"/>
  <c r="F5" i="24" s="1"/>
  <c r="E25" i="24"/>
  <c r="F25" i="24" s="1"/>
  <c r="E30" i="24"/>
  <c r="F30" i="24" s="1"/>
  <c r="E16" i="24"/>
  <c r="F16" i="24" s="1"/>
  <c r="E17" i="24"/>
  <c r="F17" i="24" s="1"/>
  <c r="E24" i="24"/>
  <c r="F24" i="24" s="1"/>
  <c r="E10" i="24"/>
  <c r="F10" i="24" s="1"/>
  <c r="E8" i="24"/>
  <c r="F8" i="24" s="1"/>
  <c r="E19" i="24"/>
  <c r="F19" i="24" s="1"/>
  <c r="E18" i="24"/>
  <c r="F18" i="24" s="1"/>
  <c r="E4" i="24"/>
  <c r="F4" i="24" s="1"/>
  <c r="E6" i="24"/>
  <c r="F6" i="24" s="1"/>
  <c r="E7" i="24"/>
  <c r="F7" i="24" s="1"/>
  <c r="E13" i="24"/>
  <c r="F13" i="24" s="1"/>
  <c r="E2" i="24"/>
  <c r="F2" i="24" s="1"/>
  <c r="E3" i="24"/>
  <c r="F3" i="24" s="1"/>
  <c r="E9" i="24"/>
  <c r="F9" i="24" s="1"/>
  <c r="E63" i="23" l="1"/>
  <c r="F63" i="23" s="1"/>
  <c r="E62" i="23"/>
  <c r="F62" i="23" s="1"/>
  <c r="E61" i="23"/>
  <c r="F61" i="23" s="1"/>
  <c r="E60" i="23"/>
  <c r="F60" i="23" s="1"/>
  <c r="E59" i="23"/>
  <c r="F59" i="23" s="1"/>
  <c r="E58" i="23"/>
  <c r="F58" i="23" s="1"/>
  <c r="E57" i="23"/>
  <c r="F57" i="23" s="1"/>
  <c r="E56" i="23"/>
  <c r="F56" i="23" s="1"/>
  <c r="E55" i="23"/>
  <c r="F55" i="23" s="1"/>
  <c r="E54" i="23"/>
  <c r="F54" i="23" s="1"/>
  <c r="E53" i="23"/>
  <c r="F53" i="23" s="1"/>
  <c r="E52" i="23"/>
  <c r="F52" i="23" s="1"/>
  <c r="E51" i="23"/>
  <c r="F51" i="23" s="1"/>
  <c r="E50" i="23"/>
  <c r="F50" i="23" s="1"/>
  <c r="E49" i="23"/>
  <c r="F49" i="23" s="1"/>
  <c r="E48" i="23"/>
  <c r="F48" i="23" s="1"/>
  <c r="E47" i="23"/>
  <c r="F47" i="23" s="1"/>
  <c r="E46" i="23"/>
  <c r="F46" i="23" s="1"/>
  <c r="E45" i="23"/>
  <c r="F45" i="23" s="1"/>
  <c r="E44" i="23"/>
  <c r="F44" i="23" s="1"/>
  <c r="E43" i="23"/>
  <c r="F43" i="23" s="1"/>
  <c r="E42" i="23"/>
  <c r="F42" i="23" s="1"/>
  <c r="E41" i="23"/>
  <c r="F41" i="23" s="1"/>
  <c r="E40" i="23"/>
  <c r="F40" i="23" s="1"/>
  <c r="E39" i="23"/>
  <c r="F39" i="23" s="1"/>
  <c r="E38" i="23"/>
  <c r="F38" i="23" s="1"/>
  <c r="E35" i="23"/>
  <c r="F35" i="23" s="1"/>
  <c r="E37" i="23"/>
  <c r="F37" i="23" s="1"/>
  <c r="E36" i="23"/>
  <c r="F36" i="23" s="1"/>
  <c r="E34" i="23"/>
  <c r="F34" i="23" s="1"/>
  <c r="E33" i="23"/>
  <c r="F33" i="23" s="1"/>
  <c r="E32" i="23"/>
  <c r="F32" i="23" s="1"/>
  <c r="E31" i="23"/>
  <c r="F31" i="23" s="1"/>
  <c r="E30" i="23"/>
  <c r="F30" i="23" s="1"/>
  <c r="E29" i="23"/>
  <c r="F29" i="23" s="1"/>
  <c r="E28" i="23"/>
  <c r="F28" i="23" s="1"/>
  <c r="E25" i="23"/>
  <c r="F25" i="23" s="1"/>
  <c r="E27" i="23"/>
  <c r="F27" i="23" s="1"/>
  <c r="E26" i="23"/>
  <c r="F26" i="23" s="1"/>
  <c r="E24" i="23"/>
  <c r="F24" i="23" s="1"/>
  <c r="E23" i="23"/>
  <c r="F23" i="23" s="1"/>
  <c r="E20" i="23"/>
  <c r="F20" i="23" s="1"/>
  <c r="E22" i="23"/>
  <c r="F22" i="23" s="1"/>
  <c r="E19" i="23"/>
  <c r="F19" i="23" s="1"/>
  <c r="E21" i="23"/>
  <c r="F21" i="23" s="1"/>
  <c r="E18" i="23"/>
  <c r="F18" i="23" s="1"/>
  <c r="E17" i="23"/>
  <c r="F17" i="23" s="1"/>
  <c r="E16" i="23"/>
  <c r="F16" i="23" s="1"/>
  <c r="E15" i="23"/>
  <c r="F15" i="23" s="1"/>
  <c r="E14" i="23"/>
  <c r="F14" i="23" s="1"/>
  <c r="E13" i="23"/>
  <c r="F13" i="23" s="1"/>
  <c r="E6" i="23"/>
  <c r="F6" i="23" s="1"/>
  <c r="E12" i="23"/>
  <c r="F12" i="23" s="1"/>
  <c r="E10" i="23"/>
  <c r="F10" i="23" s="1"/>
  <c r="E11" i="23"/>
  <c r="F11" i="23" s="1"/>
  <c r="E9" i="23"/>
  <c r="F9" i="23" s="1"/>
  <c r="E8" i="23"/>
  <c r="F8" i="23" s="1"/>
  <c r="E7" i="23"/>
  <c r="F7" i="23" s="1"/>
  <c r="E5" i="23"/>
  <c r="F5" i="23" s="1"/>
  <c r="E4" i="23"/>
  <c r="F4" i="23" s="1"/>
  <c r="E3" i="23"/>
  <c r="F3" i="23" s="1"/>
  <c r="E2" i="23"/>
  <c r="F2" i="23" s="1"/>
  <c r="E63" i="22" l="1"/>
  <c r="F63" i="22" s="1"/>
  <c r="E62" i="22"/>
  <c r="F62" i="22" s="1"/>
  <c r="E61" i="22"/>
  <c r="F61" i="22" s="1"/>
  <c r="E60" i="22"/>
  <c r="F60" i="22" s="1"/>
  <c r="E59" i="22"/>
  <c r="F59" i="22" s="1"/>
  <c r="E58" i="22"/>
  <c r="F58" i="22" s="1"/>
  <c r="E57" i="22"/>
  <c r="F57" i="22" s="1"/>
  <c r="E56" i="22"/>
  <c r="F56" i="22" s="1"/>
  <c r="E55" i="22"/>
  <c r="F55" i="22" s="1"/>
  <c r="E54" i="22"/>
  <c r="F54" i="22" s="1"/>
  <c r="E53" i="22"/>
  <c r="F53" i="22" s="1"/>
  <c r="E52" i="22"/>
  <c r="F52" i="22" s="1"/>
  <c r="E50" i="22"/>
  <c r="F50" i="22" s="1"/>
  <c r="E51" i="22"/>
  <c r="F51" i="22" s="1"/>
  <c r="E49" i="22"/>
  <c r="F49" i="22" s="1"/>
  <c r="E48" i="22"/>
  <c r="F48" i="22" s="1"/>
  <c r="E47" i="22"/>
  <c r="F47" i="22" s="1"/>
  <c r="E46" i="22"/>
  <c r="F46" i="22" s="1"/>
  <c r="E43" i="22"/>
  <c r="F43" i="22" s="1"/>
  <c r="E45" i="22"/>
  <c r="F45" i="22" s="1"/>
  <c r="E44" i="22"/>
  <c r="F44" i="22" s="1"/>
  <c r="E41" i="22"/>
  <c r="F41" i="22" s="1"/>
  <c r="E42" i="22"/>
  <c r="F42" i="22" s="1"/>
  <c r="E37" i="22"/>
  <c r="F37" i="22" s="1"/>
  <c r="E40" i="22"/>
  <c r="F40" i="22" s="1"/>
  <c r="E39" i="22"/>
  <c r="F39" i="22" s="1"/>
  <c r="E36" i="22"/>
  <c r="F36" i="22" s="1"/>
  <c r="E38" i="22"/>
  <c r="F38" i="22" s="1"/>
  <c r="E34" i="22"/>
  <c r="F34" i="22" s="1"/>
  <c r="E35" i="22"/>
  <c r="F35" i="22" s="1"/>
  <c r="E33" i="22"/>
  <c r="F33" i="22" s="1"/>
  <c r="E32" i="22"/>
  <c r="F32" i="22" s="1"/>
  <c r="E29" i="22"/>
  <c r="F29" i="22" s="1"/>
  <c r="E31" i="22"/>
  <c r="F31" i="22" s="1"/>
  <c r="E30" i="22"/>
  <c r="F30" i="22" s="1"/>
  <c r="E28" i="22"/>
  <c r="F28" i="22" s="1"/>
  <c r="E24" i="22"/>
  <c r="F24" i="22" s="1"/>
  <c r="E27" i="22"/>
  <c r="F27" i="22" s="1"/>
  <c r="E25" i="22"/>
  <c r="F25" i="22" s="1"/>
  <c r="E26" i="22"/>
  <c r="F26" i="22" s="1"/>
  <c r="E21" i="22"/>
  <c r="F21" i="22" s="1"/>
  <c r="E22" i="22"/>
  <c r="F22" i="22" s="1"/>
  <c r="E23" i="22"/>
  <c r="F23" i="22" s="1"/>
  <c r="E20" i="22"/>
  <c r="F20" i="22" s="1"/>
  <c r="E17" i="22"/>
  <c r="F17" i="22" s="1"/>
  <c r="E19" i="22"/>
  <c r="F19" i="22" s="1"/>
  <c r="E18" i="22"/>
  <c r="F18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E8" i="22"/>
  <c r="F8" i="22" s="1"/>
  <c r="E7" i="22"/>
  <c r="F7" i="22" s="1"/>
  <c r="E6" i="22"/>
  <c r="F6" i="22" s="1"/>
  <c r="E5" i="22"/>
  <c r="F5" i="22" s="1"/>
  <c r="E4" i="22"/>
  <c r="F4" i="22" s="1"/>
  <c r="E3" i="22"/>
  <c r="F3" i="22" s="1"/>
  <c r="E2" i="22"/>
  <c r="F2" i="22" s="1"/>
  <c r="E63" i="21" l="1"/>
  <c r="F63" i="21" s="1"/>
  <c r="E62" i="21"/>
  <c r="F62" i="21" s="1"/>
  <c r="E61" i="21"/>
  <c r="F61" i="21" s="1"/>
  <c r="E60" i="21"/>
  <c r="F60" i="21" s="1"/>
  <c r="E59" i="21"/>
  <c r="F59" i="21" s="1"/>
  <c r="E58" i="21"/>
  <c r="F58" i="21" s="1"/>
  <c r="E57" i="21"/>
  <c r="F57" i="21" s="1"/>
  <c r="E56" i="21"/>
  <c r="F56" i="21" s="1"/>
  <c r="E55" i="21"/>
  <c r="F55" i="21" s="1"/>
  <c r="E54" i="21"/>
  <c r="F54" i="21" s="1"/>
  <c r="E53" i="21"/>
  <c r="F53" i="21" s="1"/>
  <c r="E52" i="21"/>
  <c r="F52" i="21" s="1"/>
  <c r="E51" i="21"/>
  <c r="F51" i="21" s="1"/>
  <c r="E50" i="21"/>
  <c r="F50" i="21" s="1"/>
  <c r="E49" i="21"/>
  <c r="F49" i="21" s="1"/>
  <c r="E48" i="21"/>
  <c r="F48" i="21" s="1"/>
  <c r="E47" i="21"/>
  <c r="F47" i="21" s="1"/>
  <c r="E46" i="21"/>
  <c r="F46" i="21" s="1"/>
  <c r="E45" i="21"/>
  <c r="F45" i="21" s="1"/>
  <c r="E44" i="21"/>
  <c r="F44" i="21" s="1"/>
  <c r="E43" i="21"/>
  <c r="F43" i="21" s="1"/>
  <c r="E42" i="21"/>
  <c r="F42" i="21" s="1"/>
  <c r="E41" i="21"/>
  <c r="F41" i="21" s="1"/>
  <c r="E40" i="21"/>
  <c r="F40" i="21" s="1"/>
  <c r="E38" i="21"/>
  <c r="F38" i="21" s="1"/>
  <c r="E39" i="21"/>
  <c r="F39" i="21" s="1"/>
  <c r="E35" i="21"/>
  <c r="F35" i="21" s="1"/>
  <c r="E37" i="21"/>
  <c r="F37" i="21" s="1"/>
  <c r="E36" i="21"/>
  <c r="F36" i="21" s="1"/>
  <c r="E34" i="21"/>
  <c r="F34" i="21" s="1"/>
  <c r="E33" i="21"/>
  <c r="F33" i="21" s="1"/>
  <c r="E32" i="21"/>
  <c r="F32" i="21" s="1"/>
  <c r="E25" i="21"/>
  <c r="F25" i="21" s="1"/>
  <c r="E31" i="21"/>
  <c r="F31" i="21" s="1"/>
  <c r="E30" i="21"/>
  <c r="F30" i="21" s="1"/>
  <c r="E28" i="21"/>
  <c r="F28" i="21" s="1"/>
  <c r="E29" i="21"/>
  <c r="F29" i="21" s="1"/>
  <c r="E27" i="21"/>
  <c r="F27" i="21" s="1"/>
  <c r="E24" i="21"/>
  <c r="F24" i="21" s="1"/>
  <c r="E26" i="21"/>
  <c r="F26" i="21" s="1"/>
  <c r="E21" i="21"/>
  <c r="F21" i="21" s="1"/>
  <c r="E20" i="21"/>
  <c r="F20" i="21" s="1"/>
  <c r="E23" i="21"/>
  <c r="F23" i="21" s="1"/>
  <c r="E22" i="21"/>
  <c r="F22" i="21" s="1"/>
  <c r="E18" i="21"/>
  <c r="F18" i="21" s="1"/>
  <c r="E17" i="21"/>
  <c r="F17" i="21" s="1"/>
  <c r="E19" i="21"/>
  <c r="F19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2" i="21"/>
  <c r="F2" i="21" s="1"/>
  <c r="E63" i="20" l="1"/>
  <c r="F63" i="20" s="1"/>
  <c r="E62" i="20"/>
  <c r="F62" i="20" s="1"/>
  <c r="E61" i="20"/>
  <c r="F61" i="20" s="1"/>
  <c r="E60" i="20"/>
  <c r="F60" i="20" s="1"/>
  <c r="E59" i="20"/>
  <c r="F59" i="20" s="1"/>
  <c r="E58" i="20"/>
  <c r="F58" i="20" s="1"/>
  <c r="E57" i="20"/>
  <c r="F57" i="20" s="1"/>
  <c r="E56" i="20"/>
  <c r="F56" i="20" s="1"/>
  <c r="E55" i="20"/>
  <c r="F55" i="20" s="1"/>
  <c r="E54" i="20"/>
  <c r="F54" i="20" s="1"/>
  <c r="E53" i="20"/>
  <c r="F53" i="20" s="1"/>
  <c r="E52" i="20"/>
  <c r="F52" i="20" s="1"/>
  <c r="E51" i="20"/>
  <c r="F51" i="20" s="1"/>
  <c r="E50" i="20"/>
  <c r="F50" i="20" s="1"/>
  <c r="E49" i="20"/>
  <c r="F49" i="20" s="1"/>
  <c r="E46" i="20"/>
  <c r="F46" i="20" s="1"/>
  <c r="E48" i="20"/>
  <c r="F48" i="20" s="1"/>
  <c r="E47" i="20"/>
  <c r="F47" i="20" s="1"/>
  <c r="E43" i="20"/>
  <c r="F43" i="20" s="1"/>
  <c r="E45" i="20"/>
  <c r="F45" i="20" s="1"/>
  <c r="E42" i="20"/>
  <c r="F42" i="20" s="1"/>
  <c r="E44" i="20"/>
  <c r="F44" i="20" s="1"/>
  <c r="E39" i="20"/>
  <c r="F39" i="20" s="1"/>
  <c r="E41" i="20"/>
  <c r="F41" i="20" s="1"/>
  <c r="E40" i="20"/>
  <c r="F40" i="20" s="1"/>
  <c r="E38" i="20"/>
  <c r="F38" i="20" s="1"/>
  <c r="E37" i="20"/>
  <c r="F37" i="20" s="1"/>
  <c r="E36" i="20"/>
  <c r="F36" i="20" s="1"/>
  <c r="E34" i="20"/>
  <c r="F34" i="20" s="1"/>
  <c r="E35" i="20"/>
  <c r="F35" i="20" s="1"/>
  <c r="E32" i="20"/>
  <c r="F32" i="20" s="1"/>
  <c r="E33" i="20"/>
  <c r="F33" i="20" s="1"/>
  <c r="E31" i="20"/>
  <c r="F31" i="20" s="1"/>
  <c r="E29" i="20"/>
  <c r="F29" i="20" s="1"/>
  <c r="E27" i="20"/>
  <c r="F27" i="20" s="1"/>
  <c r="E30" i="20"/>
  <c r="F30" i="20" s="1"/>
  <c r="E28" i="20"/>
  <c r="F28" i="20" s="1"/>
  <c r="E25" i="20"/>
  <c r="F25" i="20" s="1"/>
  <c r="E23" i="20"/>
  <c r="F23" i="20" s="1"/>
  <c r="E26" i="20"/>
  <c r="F26" i="20" s="1"/>
  <c r="E24" i="20"/>
  <c r="F24" i="20" s="1"/>
  <c r="E19" i="20"/>
  <c r="F19" i="20" s="1"/>
  <c r="E20" i="20"/>
  <c r="F20" i="20" s="1"/>
  <c r="E22" i="20"/>
  <c r="F22" i="20" s="1"/>
  <c r="E21" i="20"/>
  <c r="F21" i="20" s="1"/>
  <c r="E17" i="20"/>
  <c r="F17" i="20" s="1"/>
  <c r="E18" i="20"/>
  <c r="F18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E6" i="20"/>
  <c r="F6" i="20" s="1"/>
  <c r="E5" i="20"/>
  <c r="F5" i="20" s="1"/>
  <c r="E4" i="20"/>
  <c r="F4" i="20" s="1"/>
  <c r="E3" i="20"/>
  <c r="F3" i="20" s="1"/>
  <c r="E2" i="20"/>
  <c r="F2" i="20" s="1"/>
  <c r="E63" i="19" l="1"/>
  <c r="F63" i="19" s="1"/>
  <c r="E62" i="19"/>
  <c r="F62" i="19" s="1"/>
  <c r="E61" i="19"/>
  <c r="F61" i="19" s="1"/>
  <c r="F60" i="19"/>
  <c r="E60" i="19"/>
  <c r="E59" i="19"/>
  <c r="F59" i="19" s="1"/>
  <c r="E58" i="19"/>
  <c r="F58" i="19" s="1"/>
  <c r="E57" i="19"/>
  <c r="F57" i="19" s="1"/>
  <c r="E56" i="19"/>
  <c r="F56" i="19" s="1"/>
  <c r="E55" i="19"/>
  <c r="F55" i="19" s="1"/>
  <c r="E54" i="19"/>
  <c r="F54" i="19" s="1"/>
  <c r="E53" i="19"/>
  <c r="F53" i="19" s="1"/>
  <c r="E52" i="19"/>
  <c r="F52" i="19" s="1"/>
  <c r="E51" i="19"/>
  <c r="F51" i="19" s="1"/>
  <c r="E50" i="19"/>
  <c r="F50" i="19" s="1"/>
  <c r="E49" i="19"/>
  <c r="F49" i="19" s="1"/>
  <c r="E48" i="19"/>
  <c r="F48" i="19" s="1"/>
  <c r="E46" i="19"/>
  <c r="F46" i="19" s="1"/>
  <c r="E45" i="19"/>
  <c r="F45" i="19" s="1"/>
  <c r="E47" i="19"/>
  <c r="F47" i="19" s="1"/>
  <c r="E43" i="19"/>
  <c r="F43" i="19" s="1"/>
  <c r="E41" i="19"/>
  <c r="F41" i="19" s="1"/>
  <c r="E44" i="19"/>
  <c r="F44" i="19" s="1"/>
  <c r="E42" i="19"/>
  <c r="F42" i="19" s="1"/>
  <c r="E40" i="19"/>
  <c r="F40" i="19" s="1"/>
  <c r="E39" i="19"/>
  <c r="F39" i="19" s="1"/>
  <c r="E36" i="19"/>
  <c r="F36" i="19" s="1"/>
  <c r="E38" i="19"/>
  <c r="F38" i="19" s="1"/>
  <c r="E37" i="19"/>
  <c r="F37" i="19" s="1"/>
  <c r="E35" i="19"/>
  <c r="F35" i="19" s="1"/>
  <c r="E34" i="19"/>
  <c r="F34" i="19" s="1"/>
  <c r="E33" i="19"/>
  <c r="F33" i="19" s="1"/>
  <c r="E31" i="19"/>
  <c r="F31" i="19" s="1"/>
  <c r="E32" i="19"/>
  <c r="F32" i="19" s="1"/>
  <c r="E30" i="19"/>
  <c r="F30" i="19" s="1"/>
  <c r="E28" i="19"/>
  <c r="F28" i="19" s="1"/>
  <c r="E29" i="19"/>
  <c r="F29" i="19" s="1"/>
  <c r="E24" i="19"/>
  <c r="F24" i="19" s="1"/>
  <c r="E20" i="19"/>
  <c r="F20" i="19" s="1"/>
  <c r="E23" i="19"/>
  <c r="F23" i="19" s="1"/>
  <c r="E26" i="19"/>
  <c r="F26" i="19" s="1"/>
  <c r="E27" i="19"/>
  <c r="F27" i="19" s="1"/>
  <c r="E21" i="19"/>
  <c r="F21" i="19" s="1"/>
  <c r="E25" i="19"/>
  <c r="F25" i="19" s="1"/>
  <c r="E19" i="19"/>
  <c r="F19" i="19" s="1"/>
  <c r="E22" i="19"/>
  <c r="F22" i="19" s="1"/>
  <c r="E17" i="19"/>
  <c r="F17" i="19" s="1"/>
  <c r="E18" i="19"/>
  <c r="F18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9" i="19"/>
  <c r="F9" i="19" s="1"/>
  <c r="E8" i="19"/>
  <c r="F8" i="19" s="1"/>
  <c r="E10" i="19"/>
  <c r="F10" i="19" s="1"/>
  <c r="E7" i="19"/>
  <c r="F7" i="19" s="1"/>
  <c r="E6" i="19"/>
  <c r="F6" i="19" s="1"/>
  <c r="E5" i="19"/>
  <c r="F5" i="19" s="1"/>
  <c r="E4" i="19"/>
  <c r="F4" i="19" s="1"/>
  <c r="E3" i="19"/>
  <c r="F3" i="19" s="1"/>
  <c r="E2" i="19"/>
  <c r="F2" i="19" s="1"/>
  <c r="E63" i="18" l="1"/>
  <c r="F63" i="18" s="1"/>
  <c r="E62" i="18"/>
  <c r="F62" i="18" s="1"/>
  <c r="E61" i="18"/>
  <c r="F61" i="18" s="1"/>
  <c r="E60" i="18"/>
  <c r="F60" i="18" s="1"/>
  <c r="E59" i="18"/>
  <c r="F59" i="18" s="1"/>
  <c r="E58" i="18"/>
  <c r="F58" i="18" s="1"/>
  <c r="E57" i="18"/>
  <c r="F57" i="18" s="1"/>
  <c r="E56" i="18"/>
  <c r="F56" i="18" s="1"/>
  <c r="E55" i="18"/>
  <c r="F55" i="18" s="1"/>
  <c r="E54" i="18"/>
  <c r="F54" i="18" s="1"/>
  <c r="E53" i="18"/>
  <c r="F53" i="18" s="1"/>
  <c r="E52" i="18"/>
  <c r="F52" i="18" s="1"/>
  <c r="E45" i="18"/>
  <c r="F45" i="18" s="1"/>
  <c r="E51" i="18"/>
  <c r="F51" i="18" s="1"/>
  <c r="E50" i="18"/>
  <c r="F50" i="18" s="1"/>
  <c r="E49" i="18"/>
  <c r="F49" i="18" s="1"/>
  <c r="E47" i="18"/>
  <c r="F47" i="18" s="1"/>
  <c r="E48" i="18"/>
  <c r="F48" i="18" s="1"/>
  <c r="E46" i="18"/>
  <c r="F46" i="18" s="1"/>
  <c r="E44" i="18"/>
  <c r="F44" i="18" s="1"/>
  <c r="E42" i="18"/>
  <c r="F42" i="18" s="1"/>
  <c r="E41" i="18"/>
  <c r="F41" i="18" s="1"/>
  <c r="E43" i="18"/>
  <c r="F43" i="18" s="1"/>
  <c r="E40" i="18"/>
  <c r="F40" i="18" s="1"/>
  <c r="E34" i="18"/>
  <c r="F34" i="18" s="1"/>
  <c r="E39" i="18"/>
  <c r="F39" i="18" s="1"/>
  <c r="E38" i="18"/>
  <c r="F38" i="18" s="1"/>
  <c r="E36" i="18"/>
  <c r="F36" i="18" s="1"/>
  <c r="E35" i="18"/>
  <c r="F35" i="18" s="1"/>
  <c r="E37" i="18"/>
  <c r="F37" i="18" s="1"/>
  <c r="E33" i="18"/>
  <c r="F33" i="18" s="1"/>
  <c r="E32" i="18"/>
  <c r="F32" i="18" s="1"/>
  <c r="E24" i="18"/>
  <c r="F24" i="18" s="1"/>
  <c r="E19" i="18"/>
  <c r="F19" i="18" s="1"/>
  <c r="E29" i="18"/>
  <c r="F29" i="18" s="1"/>
  <c r="E25" i="18"/>
  <c r="F25" i="18" s="1"/>
  <c r="E27" i="18"/>
  <c r="F27" i="18" s="1"/>
  <c r="E20" i="18"/>
  <c r="F20" i="18" s="1"/>
  <c r="E31" i="18"/>
  <c r="F31" i="18" s="1"/>
  <c r="E28" i="18"/>
  <c r="F28" i="18" s="1"/>
  <c r="E23" i="18"/>
  <c r="F23" i="18" s="1"/>
  <c r="E30" i="18"/>
  <c r="F30" i="18" s="1"/>
  <c r="E26" i="18"/>
  <c r="F26" i="18" s="1"/>
  <c r="E22" i="18"/>
  <c r="F22" i="18" s="1"/>
  <c r="E21" i="18"/>
  <c r="F21" i="18" s="1"/>
  <c r="E17" i="18"/>
  <c r="F17" i="18" s="1"/>
  <c r="E18" i="18"/>
  <c r="F18" i="18" s="1"/>
  <c r="E16" i="18"/>
  <c r="F16" i="18" s="1"/>
  <c r="E15" i="18"/>
  <c r="F15" i="18" s="1"/>
  <c r="E14" i="18"/>
  <c r="F14" i="18" s="1"/>
  <c r="E13" i="18"/>
  <c r="F13" i="18" s="1"/>
  <c r="E12" i="18"/>
  <c r="F12" i="18" s="1"/>
  <c r="E10" i="18"/>
  <c r="F10" i="18" s="1"/>
  <c r="E11" i="18"/>
  <c r="F11" i="18" s="1"/>
  <c r="E9" i="18"/>
  <c r="F9" i="18" s="1"/>
  <c r="E7" i="18"/>
  <c r="F7" i="18" s="1"/>
  <c r="E8" i="18"/>
  <c r="F8" i="18" s="1"/>
  <c r="E6" i="18"/>
  <c r="F6" i="18" s="1"/>
  <c r="E5" i="18"/>
  <c r="F5" i="18" s="1"/>
  <c r="E4" i="18"/>
  <c r="F4" i="18" s="1"/>
  <c r="E3" i="18"/>
  <c r="F3" i="18" s="1"/>
  <c r="E2" i="18"/>
  <c r="F2" i="18" s="1"/>
  <c r="E63" i="17" l="1"/>
  <c r="F63" i="17" s="1"/>
  <c r="E62" i="17"/>
  <c r="F62" i="17" s="1"/>
  <c r="E61" i="17"/>
  <c r="F61" i="17" s="1"/>
  <c r="E60" i="17"/>
  <c r="F60" i="17" s="1"/>
  <c r="E59" i="17"/>
  <c r="F59" i="17" s="1"/>
  <c r="E58" i="17"/>
  <c r="F58" i="17" s="1"/>
  <c r="E57" i="17"/>
  <c r="F57" i="17" s="1"/>
  <c r="E56" i="17"/>
  <c r="F56" i="17" s="1"/>
  <c r="E55" i="17"/>
  <c r="F55" i="17" s="1"/>
  <c r="E54" i="17"/>
  <c r="F54" i="17" s="1"/>
  <c r="E53" i="17"/>
  <c r="F53" i="17" s="1"/>
  <c r="E52" i="17"/>
  <c r="F52" i="17" s="1"/>
  <c r="E51" i="17"/>
  <c r="F51" i="17" s="1"/>
  <c r="E50" i="17"/>
  <c r="F50" i="17" s="1"/>
  <c r="E49" i="17"/>
  <c r="F49" i="17" s="1"/>
  <c r="E48" i="17"/>
  <c r="F48" i="17" s="1"/>
  <c r="E46" i="17"/>
  <c r="F46" i="17" s="1"/>
  <c r="E47" i="17"/>
  <c r="F47" i="17" s="1"/>
  <c r="E45" i="17"/>
  <c r="F45" i="17" s="1"/>
  <c r="E44" i="17"/>
  <c r="F44" i="17" s="1"/>
  <c r="E43" i="17"/>
  <c r="F43" i="17" s="1"/>
  <c r="E42" i="17"/>
  <c r="F42" i="17" s="1"/>
  <c r="E41" i="17"/>
  <c r="F41" i="17" s="1"/>
  <c r="E39" i="17"/>
  <c r="F39" i="17" s="1"/>
  <c r="E40" i="17"/>
  <c r="F40" i="17" s="1"/>
  <c r="E37" i="17"/>
  <c r="F37" i="17" s="1"/>
  <c r="E38" i="17"/>
  <c r="F38" i="17" s="1"/>
  <c r="E32" i="17"/>
  <c r="F32" i="17" s="1"/>
  <c r="E36" i="17"/>
  <c r="F36" i="17" s="1"/>
  <c r="E35" i="17"/>
  <c r="F35" i="17" s="1"/>
  <c r="E34" i="17"/>
  <c r="F34" i="17" s="1"/>
  <c r="E33" i="17"/>
  <c r="F33" i="17" s="1"/>
  <c r="E29" i="17"/>
  <c r="F29" i="17" s="1"/>
  <c r="E28" i="17"/>
  <c r="F28" i="17" s="1"/>
  <c r="E31" i="17"/>
  <c r="F31" i="17" s="1"/>
  <c r="E30" i="17"/>
  <c r="F30" i="17" s="1"/>
  <c r="E26" i="17"/>
  <c r="F26" i="17" s="1"/>
  <c r="E23" i="17"/>
  <c r="F23" i="17" s="1"/>
  <c r="E24" i="17"/>
  <c r="F24" i="17" s="1"/>
  <c r="E21" i="17"/>
  <c r="F21" i="17" s="1"/>
  <c r="E27" i="17"/>
  <c r="F27" i="17" s="1"/>
  <c r="E25" i="17"/>
  <c r="F25" i="17" s="1"/>
  <c r="E22" i="17"/>
  <c r="F22" i="17" s="1"/>
  <c r="E19" i="17"/>
  <c r="F19" i="17" s="1"/>
  <c r="E20" i="17"/>
  <c r="F20" i="17" s="1"/>
  <c r="E16" i="17"/>
  <c r="F16" i="17" s="1"/>
  <c r="E17" i="17"/>
  <c r="F17" i="17" s="1"/>
  <c r="E18" i="17"/>
  <c r="F18" i="17" s="1"/>
  <c r="E15" i="17"/>
  <c r="F15" i="17" s="1"/>
  <c r="E14" i="17"/>
  <c r="F14" i="17" s="1"/>
  <c r="E13" i="17"/>
  <c r="F13" i="17" s="1"/>
  <c r="E11" i="17"/>
  <c r="F11" i="17" s="1"/>
  <c r="E12" i="17"/>
  <c r="F12" i="17" s="1"/>
  <c r="E10" i="17"/>
  <c r="F10" i="17" s="1"/>
  <c r="E7" i="17"/>
  <c r="F7" i="17" s="1"/>
  <c r="E8" i="17"/>
  <c r="F8" i="17" s="1"/>
  <c r="E9" i="17"/>
  <c r="F9" i="17" s="1"/>
  <c r="E6" i="17"/>
  <c r="F6" i="17" s="1"/>
  <c r="E5" i="17"/>
  <c r="F5" i="17" s="1"/>
  <c r="E4" i="17"/>
  <c r="F4" i="17" s="1"/>
  <c r="E3" i="17"/>
  <c r="F3" i="17" s="1"/>
  <c r="E2" i="17"/>
  <c r="F2" i="17" s="1"/>
  <c r="E63" i="16" l="1"/>
  <c r="F63" i="16" s="1"/>
  <c r="E62" i="16"/>
  <c r="F62" i="16" s="1"/>
  <c r="E61" i="16"/>
  <c r="F61" i="16" s="1"/>
  <c r="E60" i="16"/>
  <c r="F60" i="16" s="1"/>
  <c r="E59" i="16"/>
  <c r="F59" i="16" s="1"/>
  <c r="E58" i="16"/>
  <c r="F58" i="16" s="1"/>
  <c r="E57" i="16"/>
  <c r="F57" i="16" s="1"/>
  <c r="E56" i="16"/>
  <c r="F56" i="16" s="1"/>
  <c r="E55" i="16"/>
  <c r="F55" i="16" s="1"/>
  <c r="E54" i="16"/>
  <c r="F54" i="16" s="1"/>
  <c r="E53" i="16"/>
  <c r="F53" i="16" s="1"/>
  <c r="E52" i="16"/>
  <c r="F52" i="16" s="1"/>
  <c r="E51" i="16"/>
  <c r="F51" i="16" s="1"/>
  <c r="E50" i="16"/>
  <c r="F50" i="16" s="1"/>
  <c r="E47" i="16"/>
  <c r="F47" i="16" s="1"/>
  <c r="E49" i="16"/>
  <c r="F49" i="16" s="1"/>
  <c r="E48" i="16"/>
  <c r="F48" i="16" s="1"/>
  <c r="E43" i="16"/>
  <c r="F43" i="16" s="1"/>
  <c r="E46" i="16"/>
  <c r="F46" i="16" s="1"/>
  <c r="E45" i="16"/>
  <c r="F45" i="16" s="1"/>
  <c r="E41" i="16"/>
  <c r="F41" i="16" s="1"/>
  <c r="E44" i="16"/>
  <c r="F44" i="16" s="1"/>
  <c r="E42" i="16"/>
  <c r="F42" i="16" s="1"/>
  <c r="E40" i="16"/>
  <c r="F40" i="16" s="1"/>
  <c r="E39" i="16"/>
  <c r="F39" i="16" s="1"/>
  <c r="E32" i="16"/>
  <c r="F32" i="16" s="1"/>
  <c r="E27" i="16"/>
  <c r="F27" i="16" s="1"/>
  <c r="E38" i="16"/>
  <c r="F38" i="16" s="1"/>
  <c r="E29" i="16"/>
  <c r="F29" i="16" s="1"/>
  <c r="E37" i="16"/>
  <c r="F37" i="16" s="1"/>
  <c r="E21" i="16"/>
  <c r="F21" i="16" s="1"/>
  <c r="E25" i="16"/>
  <c r="F25" i="16" s="1"/>
  <c r="E36" i="16"/>
  <c r="F36" i="16" s="1"/>
  <c r="E35" i="16"/>
  <c r="F35" i="16" s="1"/>
  <c r="E34" i="16"/>
  <c r="F34" i="16" s="1"/>
  <c r="E33" i="16"/>
  <c r="F33" i="16" s="1"/>
  <c r="E30" i="16"/>
  <c r="F30" i="16" s="1"/>
  <c r="E26" i="16"/>
  <c r="F26" i="16" s="1"/>
  <c r="E31" i="16"/>
  <c r="F31" i="16" s="1"/>
  <c r="E28" i="16"/>
  <c r="F28" i="16" s="1"/>
  <c r="E20" i="16"/>
  <c r="F20" i="16" s="1"/>
  <c r="E24" i="16"/>
  <c r="F24" i="16" s="1"/>
  <c r="E23" i="16"/>
  <c r="F23" i="16" s="1"/>
  <c r="E17" i="16"/>
  <c r="F17" i="16" s="1"/>
  <c r="E22" i="16"/>
  <c r="F22" i="16" s="1"/>
  <c r="E19" i="16"/>
  <c r="F19" i="16" s="1"/>
  <c r="E18" i="16"/>
  <c r="F18" i="16" s="1"/>
  <c r="E16" i="16"/>
  <c r="F16" i="16" s="1"/>
  <c r="E15" i="16"/>
  <c r="F15" i="16" s="1"/>
  <c r="E14" i="16"/>
  <c r="F14" i="16" s="1"/>
  <c r="E9" i="16"/>
  <c r="F9" i="16" s="1"/>
  <c r="E13" i="16"/>
  <c r="F13" i="16" s="1"/>
  <c r="E11" i="16"/>
  <c r="F11" i="16" s="1"/>
  <c r="E12" i="16"/>
  <c r="F12" i="16" s="1"/>
  <c r="E10" i="16"/>
  <c r="F10" i="16" s="1"/>
  <c r="E7" i="16"/>
  <c r="F7" i="16" s="1"/>
  <c r="E8" i="16"/>
  <c r="F8" i="16" s="1"/>
  <c r="E6" i="16"/>
  <c r="F6" i="16" s="1"/>
  <c r="E5" i="16"/>
  <c r="F5" i="16" s="1"/>
  <c r="E4" i="16"/>
  <c r="F4" i="16" s="1"/>
  <c r="E3" i="16"/>
  <c r="F3" i="16" s="1"/>
  <c r="E2" i="16"/>
  <c r="F2" i="16" s="1"/>
  <c r="E63" i="15" l="1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5" i="15"/>
  <c r="F45" i="15" s="1"/>
  <c r="E46" i="15"/>
  <c r="F46" i="15" s="1"/>
  <c r="E44" i="15"/>
  <c r="F44" i="15" s="1"/>
  <c r="E43" i="15"/>
  <c r="F43" i="15" s="1"/>
  <c r="E42" i="15"/>
  <c r="F42" i="15" s="1"/>
  <c r="E41" i="15"/>
  <c r="F41" i="15" s="1"/>
  <c r="E40" i="15"/>
  <c r="F40" i="15" s="1"/>
  <c r="E38" i="15"/>
  <c r="F38" i="15" s="1"/>
  <c r="E37" i="15"/>
  <c r="F37" i="15" s="1"/>
  <c r="E39" i="15"/>
  <c r="F39" i="15" s="1"/>
  <c r="E33" i="15"/>
  <c r="F33" i="15" s="1"/>
  <c r="E36" i="15"/>
  <c r="F36" i="15" s="1"/>
  <c r="E35" i="15"/>
  <c r="F35" i="15" s="1"/>
  <c r="E32" i="15"/>
  <c r="F32" i="15" s="1"/>
  <c r="E28" i="15"/>
  <c r="F28" i="15" s="1"/>
  <c r="E34" i="15"/>
  <c r="F34" i="15" s="1"/>
  <c r="E27" i="15"/>
  <c r="F27" i="15" s="1"/>
  <c r="E31" i="15"/>
  <c r="F31" i="15" s="1"/>
  <c r="E30" i="15"/>
  <c r="F30" i="15" s="1"/>
  <c r="E29" i="15"/>
  <c r="F29" i="15" s="1"/>
  <c r="E22" i="15"/>
  <c r="F22" i="15" s="1"/>
  <c r="E25" i="15"/>
  <c r="F25" i="15" s="1"/>
  <c r="E26" i="15"/>
  <c r="F26" i="15" s="1"/>
  <c r="E24" i="15"/>
  <c r="F24" i="15" s="1"/>
  <c r="E21" i="15"/>
  <c r="F21" i="15" s="1"/>
  <c r="E20" i="15"/>
  <c r="F20" i="15" s="1"/>
  <c r="E23" i="15"/>
  <c r="F23" i="15" s="1"/>
  <c r="E18" i="15"/>
  <c r="F18" i="15" s="1"/>
  <c r="E19" i="15"/>
  <c r="F19" i="15" s="1"/>
  <c r="E17" i="15"/>
  <c r="F17" i="15" s="1"/>
  <c r="E15" i="15"/>
  <c r="F15" i="15" s="1"/>
  <c r="E16" i="15"/>
  <c r="F16" i="15" s="1"/>
  <c r="E14" i="15"/>
  <c r="F14" i="15" s="1"/>
  <c r="E10" i="15"/>
  <c r="F10" i="15" s="1"/>
  <c r="E12" i="15"/>
  <c r="F12" i="15" s="1"/>
  <c r="E13" i="15"/>
  <c r="F13" i="15" s="1"/>
  <c r="E11" i="15"/>
  <c r="F11" i="15" s="1"/>
  <c r="E8" i="15"/>
  <c r="F8" i="15" s="1"/>
  <c r="E9" i="15"/>
  <c r="F9" i="15" s="1"/>
  <c r="E7" i="15"/>
  <c r="F7" i="15" s="1"/>
  <c r="E5" i="15"/>
  <c r="F5" i="15" s="1"/>
  <c r="E6" i="15"/>
  <c r="F6" i="15" s="1"/>
  <c r="E4" i="15"/>
  <c r="F4" i="15" s="1"/>
  <c r="E3" i="15"/>
  <c r="F3" i="15" s="1"/>
  <c r="E2" i="15"/>
  <c r="F2" i="15" s="1"/>
  <c r="E63" i="14" l="1"/>
  <c r="F63" i="14" s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6" i="14"/>
  <c r="F46" i="14" s="1"/>
  <c r="E49" i="14"/>
  <c r="F49" i="14" s="1"/>
  <c r="E48" i="14"/>
  <c r="F48" i="14" s="1"/>
  <c r="E47" i="14"/>
  <c r="F47" i="14" s="1"/>
  <c r="E45" i="14"/>
  <c r="F45" i="14" s="1"/>
  <c r="E41" i="14"/>
  <c r="F41" i="14" s="1"/>
  <c r="E44" i="14"/>
  <c r="F44" i="14" s="1"/>
  <c r="E42" i="14"/>
  <c r="F42" i="14" s="1"/>
  <c r="E43" i="14"/>
  <c r="F43" i="14" s="1"/>
  <c r="E38" i="14"/>
  <c r="F38" i="14" s="1"/>
  <c r="E34" i="14"/>
  <c r="F34" i="14" s="1"/>
  <c r="E36" i="14"/>
  <c r="F36" i="14" s="1"/>
  <c r="E32" i="14"/>
  <c r="F32" i="14" s="1"/>
  <c r="E40" i="14"/>
  <c r="F40" i="14" s="1"/>
  <c r="E39" i="14"/>
  <c r="F39" i="14" s="1"/>
  <c r="E37" i="14"/>
  <c r="F37" i="14" s="1"/>
  <c r="E33" i="14"/>
  <c r="F33" i="14" s="1"/>
  <c r="E35" i="14"/>
  <c r="F35" i="14" s="1"/>
  <c r="E29" i="14"/>
  <c r="F29" i="14" s="1"/>
  <c r="E26" i="14"/>
  <c r="F26" i="14" s="1"/>
  <c r="E28" i="14"/>
  <c r="F28" i="14" s="1"/>
  <c r="E31" i="14"/>
  <c r="F31" i="14" s="1"/>
  <c r="E30" i="14"/>
  <c r="F30" i="14" s="1"/>
  <c r="E27" i="14"/>
  <c r="F27" i="14" s="1"/>
  <c r="E25" i="14"/>
  <c r="F25" i="14" s="1"/>
  <c r="E23" i="14"/>
  <c r="F23" i="14" s="1"/>
  <c r="E24" i="14"/>
  <c r="F24" i="14" s="1"/>
  <c r="E22" i="14"/>
  <c r="F22" i="14" s="1"/>
  <c r="E21" i="14"/>
  <c r="F21" i="14" s="1"/>
  <c r="E20" i="14"/>
  <c r="F20" i="14" s="1"/>
  <c r="E19" i="14"/>
  <c r="F19" i="14" s="1"/>
  <c r="E18" i="14"/>
  <c r="F18" i="14" s="1"/>
  <c r="E14" i="14"/>
  <c r="F14" i="14" s="1"/>
  <c r="E17" i="14"/>
  <c r="F17" i="14" s="1"/>
  <c r="E16" i="14"/>
  <c r="F16" i="14" s="1"/>
  <c r="E15" i="14"/>
  <c r="F15" i="14" s="1"/>
  <c r="E12" i="14"/>
  <c r="F12" i="14" s="1"/>
  <c r="E13" i="14"/>
  <c r="F13" i="14" s="1"/>
  <c r="E11" i="14"/>
  <c r="F11" i="14" s="1"/>
  <c r="E10" i="14"/>
  <c r="F10" i="14" s="1"/>
  <c r="E9" i="14"/>
  <c r="F9" i="14" s="1"/>
  <c r="E6" i="14"/>
  <c r="F6" i="14" s="1"/>
  <c r="E7" i="14"/>
  <c r="F7" i="14" s="1"/>
  <c r="E5" i="14"/>
  <c r="F5" i="14" s="1"/>
  <c r="E8" i="14"/>
  <c r="F8" i="14" s="1"/>
  <c r="E4" i="14"/>
  <c r="F4" i="14" s="1"/>
  <c r="E3" i="14"/>
  <c r="F3" i="14" s="1"/>
  <c r="E2" i="14"/>
  <c r="F2" i="14" s="1"/>
  <c r="E63" i="13" l="1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38" i="13"/>
  <c r="F38" i="13" s="1"/>
  <c r="E42" i="13"/>
  <c r="F42" i="13" s="1"/>
  <c r="E44" i="13"/>
  <c r="F44" i="13" s="1"/>
  <c r="E43" i="13"/>
  <c r="F43" i="13" s="1"/>
  <c r="E41" i="13"/>
  <c r="F41" i="13" s="1"/>
  <c r="E40" i="13"/>
  <c r="F40" i="13" s="1"/>
  <c r="E39" i="13"/>
  <c r="F39" i="13" s="1"/>
  <c r="E24" i="13"/>
  <c r="F24" i="13" s="1"/>
  <c r="E37" i="13"/>
  <c r="F37" i="13" s="1"/>
  <c r="E36" i="13"/>
  <c r="F36" i="13" s="1"/>
  <c r="E35" i="13"/>
  <c r="F35" i="13" s="1"/>
  <c r="E34" i="13"/>
  <c r="F34" i="13" s="1"/>
  <c r="E32" i="13"/>
  <c r="F32" i="13" s="1"/>
  <c r="E33" i="13"/>
  <c r="F33" i="13" s="1"/>
  <c r="E28" i="13"/>
  <c r="F28" i="13" s="1"/>
  <c r="E31" i="13"/>
  <c r="F31" i="13" s="1"/>
  <c r="E30" i="13"/>
  <c r="F30" i="13" s="1"/>
  <c r="E27" i="13"/>
  <c r="F27" i="13" s="1"/>
  <c r="E29" i="13"/>
  <c r="F29" i="13" s="1"/>
  <c r="E26" i="13"/>
  <c r="F26" i="13" s="1"/>
  <c r="E25" i="13"/>
  <c r="F25" i="13" s="1"/>
  <c r="E22" i="13"/>
  <c r="F22" i="13" s="1"/>
  <c r="E23" i="13"/>
  <c r="F23" i="13" s="1"/>
  <c r="E21" i="13"/>
  <c r="F21" i="13" s="1"/>
  <c r="E20" i="13"/>
  <c r="F20" i="13" s="1"/>
  <c r="E19" i="13"/>
  <c r="F19" i="13" s="1"/>
  <c r="E18" i="13"/>
  <c r="F18" i="13" s="1"/>
  <c r="E17" i="13"/>
  <c r="F17" i="13" s="1"/>
  <c r="E15" i="13"/>
  <c r="F15" i="13" s="1"/>
  <c r="E16" i="13"/>
  <c r="F16" i="13" s="1"/>
  <c r="E14" i="13"/>
  <c r="F14" i="13" s="1"/>
  <c r="E11" i="13"/>
  <c r="F11" i="13" s="1"/>
  <c r="E13" i="13"/>
  <c r="F13" i="13" s="1"/>
  <c r="E12" i="13"/>
  <c r="F12" i="13" s="1"/>
  <c r="E10" i="13"/>
  <c r="F10" i="13" s="1"/>
  <c r="E6" i="13"/>
  <c r="F6" i="13" s="1"/>
  <c r="E9" i="13"/>
  <c r="F9" i="13" s="1"/>
  <c r="E7" i="13"/>
  <c r="F7" i="13" s="1"/>
  <c r="E8" i="13"/>
  <c r="F8" i="13" s="1"/>
  <c r="E5" i="13"/>
  <c r="F5" i="13" s="1"/>
  <c r="E4" i="13"/>
  <c r="F4" i="13" s="1"/>
  <c r="E3" i="13"/>
  <c r="F3" i="13" s="1"/>
  <c r="E2" i="13"/>
  <c r="F2" i="13" s="1"/>
  <c r="E63" i="12" l="1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39" i="12"/>
  <c r="F39" i="12" s="1"/>
  <c r="E50" i="12"/>
  <c r="F50" i="12" s="1"/>
  <c r="E49" i="12"/>
  <c r="F49" i="12" s="1"/>
  <c r="E46" i="12"/>
  <c r="F46" i="12" s="1"/>
  <c r="E48" i="12"/>
  <c r="F48" i="12" s="1"/>
  <c r="E47" i="12"/>
  <c r="F47" i="12" s="1"/>
  <c r="E43" i="12"/>
  <c r="F43" i="12" s="1"/>
  <c r="E38" i="12"/>
  <c r="F38" i="12" s="1"/>
  <c r="E45" i="12"/>
  <c r="F45" i="12" s="1"/>
  <c r="E44" i="12"/>
  <c r="F44" i="12" s="1"/>
  <c r="E42" i="12"/>
  <c r="F42" i="12" s="1"/>
  <c r="E41" i="12"/>
  <c r="F41" i="12" s="1"/>
  <c r="E35" i="12"/>
  <c r="F35" i="12" s="1"/>
  <c r="E40" i="12"/>
  <c r="F40" i="12" s="1"/>
  <c r="E27" i="12"/>
  <c r="F27" i="12" s="1"/>
  <c r="E31" i="12"/>
  <c r="F31" i="12" s="1"/>
  <c r="E37" i="12"/>
  <c r="F37" i="12" s="1"/>
  <c r="E34" i="12"/>
  <c r="F34" i="12" s="1"/>
  <c r="E36" i="12"/>
  <c r="F36" i="12" s="1"/>
  <c r="E30" i="12"/>
  <c r="F30" i="12" s="1"/>
  <c r="E32" i="12"/>
  <c r="F32" i="12" s="1"/>
  <c r="E33" i="12"/>
  <c r="F33" i="12" s="1"/>
  <c r="E28" i="12"/>
  <c r="F28" i="12" s="1"/>
  <c r="E29" i="12"/>
  <c r="F29" i="12" s="1"/>
  <c r="E24" i="12"/>
  <c r="F24" i="12" s="1"/>
  <c r="E26" i="12"/>
  <c r="F26" i="12" s="1"/>
  <c r="E22" i="12"/>
  <c r="F22" i="12" s="1"/>
  <c r="E23" i="12"/>
  <c r="F23" i="12" s="1"/>
  <c r="E25" i="12"/>
  <c r="F25" i="12" s="1"/>
  <c r="E20" i="12"/>
  <c r="F20" i="12" s="1"/>
  <c r="E21" i="12"/>
  <c r="F21" i="12" s="1"/>
  <c r="E15" i="12"/>
  <c r="F15" i="12" s="1"/>
  <c r="E19" i="12"/>
  <c r="F19" i="12" s="1"/>
  <c r="E14" i="12"/>
  <c r="F14" i="12" s="1"/>
  <c r="E16" i="12"/>
  <c r="F16" i="12" s="1"/>
  <c r="E17" i="12"/>
  <c r="F17" i="12" s="1"/>
  <c r="E18" i="12"/>
  <c r="F18" i="12" s="1"/>
  <c r="E12" i="12"/>
  <c r="F12" i="12" s="1"/>
  <c r="E11" i="12"/>
  <c r="F11" i="12" s="1"/>
  <c r="E13" i="12"/>
  <c r="F13" i="12" s="1"/>
  <c r="E10" i="12"/>
  <c r="F10" i="12" s="1"/>
  <c r="E7" i="12"/>
  <c r="F7" i="12" s="1"/>
  <c r="E8" i="12"/>
  <c r="F8" i="12" s="1"/>
  <c r="E9" i="12"/>
  <c r="F9" i="12" s="1"/>
  <c r="E6" i="12"/>
  <c r="F6" i="12" s="1"/>
  <c r="E5" i="12"/>
  <c r="F5" i="12" s="1"/>
  <c r="E4" i="12"/>
  <c r="F4" i="12" s="1"/>
  <c r="E3" i="12"/>
  <c r="F3" i="12" s="1"/>
  <c r="E2" i="12"/>
  <c r="F2" i="12" s="1"/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<sst xmlns="http://schemas.openxmlformats.org/spreadsheetml/2006/main" count="2514" uniqueCount="100">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</sst>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45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45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45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45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45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45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45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45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45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45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45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45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45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45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45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45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45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45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45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45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45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45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45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45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45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45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45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45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45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C27" sqref="C2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45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45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45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45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45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45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45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45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45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45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45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45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45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45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45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45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45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45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45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45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45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45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45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45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45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45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45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45">
      <c r="A34">
        <v>46</v>
      </c>
      <c r="B34" t="s">
        <v>35</v>
      </c>
      <c r="C34">
        <v>3</v>
      </c>
      <c r="D34">
        <v>91850</v>
      </c>
      <c r="E34">
        <f t="shared" ref="E34:E63" si="2">100*C34/D34</f>
        <v>3.2661948829613499E-3</v>
      </c>
      <c r="F34" s="1">
        <f t="shared" ref="F34:F63" si="3">E34*1000</f>
        <v>3.2661948829613499</v>
      </c>
    </row>
    <row r="35" spans="1:6" x14ac:dyDescent="0.45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45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45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45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45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45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45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45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45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45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236</v>
      </c>
      <c r="D64" t="s">
        <v>69</v>
      </c>
    </row>
    <row r="65" spans="1:4" x14ac:dyDescent="0.45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zoomScaleNormal="100" workbookViewId="0">
      <selection activeCell="F20" sqref="F2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143</v>
      </c>
      <c r="D2">
        <v>259758</v>
      </c>
      <c r="E2">
        <f t="shared" ref="E2:E33" si="0">100*C2/D2</f>
        <v>5.5051240000307977E-2</v>
      </c>
      <c r="F2" s="1">
        <f t="shared" ref="F2:F33" si="1">E2*1000</f>
        <v>55.051240000307978</v>
      </c>
    </row>
    <row r="3" spans="1:6" x14ac:dyDescent="0.45">
      <c r="A3">
        <v>4</v>
      </c>
      <c r="B3" t="s">
        <v>3</v>
      </c>
      <c r="C3">
        <v>133</v>
      </c>
      <c r="D3">
        <v>349688</v>
      </c>
      <c r="E3">
        <f t="shared" si="0"/>
        <v>3.8033904509162456E-2</v>
      </c>
      <c r="F3" s="1">
        <f t="shared" si="1"/>
        <v>38.033904509162454</v>
      </c>
    </row>
    <row r="4" spans="1:6" x14ac:dyDescent="0.45">
      <c r="A4">
        <v>13</v>
      </c>
      <c r="B4" t="s">
        <v>12</v>
      </c>
      <c r="C4">
        <v>64</v>
      </c>
      <c r="D4">
        <v>234661</v>
      </c>
      <c r="E4">
        <f t="shared" si="0"/>
        <v>2.7273385863010896E-2</v>
      </c>
      <c r="F4" s="1">
        <f t="shared" si="1"/>
        <v>27.273385863010898</v>
      </c>
    </row>
    <row r="5" spans="1:6" x14ac:dyDescent="0.45">
      <c r="A5">
        <v>6</v>
      </c>
      <c r="B5" t="s">
        <v>5</v>
      </c>
      <c r="C5">
        <v>42</v>
      </c>
      <c r="D5">
        <v>209244</v>
      </c>
      <c r="E5">
        <f t="shared" si="0"/>
        <v>2.0072260136491368E-2</v>
      </c>
      <c r="F5" s="1">
        <f t="shared" si="1"/>
        <v>20.072260136491369</v>
      </c>
    </row>
    <row r="6" spans="1:6" x14ac:dyDescent="0.45">
      <c r="A6">
        <v>2</v>
      </c>
      <c r="B6" t="s">
        <v>1</v>
      </c>
      <c r="C6">
        <v>33</v>
      </c>
      <c r="D6">
        <v>167794</v>
      </c>
      <c r="E6">
        <f t="shared" si="0"/>
        <v>1.9666972597351513E-2</v>
      </c>
      <c r="F6" s="1">
        <f t="shared" si="1"/>
        <v>19.666972597351513</v>
      </c>
    </row>
    <row r="7" spans="1:6" x14ac:dyDescent="0.45">
      <c r="A7">
        <v>10</v>
      </c>
      <c r="B7" t="s">
        <v>9</v>
      </c>
      <c r="C7">
        <v>56</v>
      </c>
      <c r="D7">
        <v>287695</v>
      </c>
      <c r="E7">
        <f t="shared" si="0"/>
        <v>1.9465058482073028E-2</v>
      </c>
      <c r="F7" s="1">
        <f t="shared" si="1"/>
        <v>19.465058482073026</v>
      </c>
    </row>
    <row r="8" spans="1:6" x14ac:dyDescent="0.45">
      <c r="A8">
        <v>12</v>
      </c>
      <c r="B8" t="s">
        <v>11</v>
      </c>
      <c r="C8">
        <v>173</v>
      </c>
      <c r="D8">
        <v>939099</v>
      </c>
      <c r="E8">
        <f t="shared" si="0"/>
        <v>1.8421912918659269E-2</v>
      </c>
      <c r="F8" s="1">
        <f t="shared" si="1"/>
        <v>18.42191291865927</v>
      </c>
    </row>
    <row r="9" spans="1:6" x14ac:dyDescent="0.45">
      <c r="A9">
        <v>9</v>
      </c>
      <c r="B9" t="s">
        <v>8</v>
      </c>
      <c r="C9">
        <v>70</v>
      </c>
      <c r="D9">
        <v>411792</v>
      </c>
      <c r="E9">
        <f t="shared" si="0"/>
        <v>1.6998873217546721E-2</v>
      </c>
      <c r="F9" s="1">
        <f t="shared" si="1"/>
        <v>16.99887321754672</v>
      </c>
    </row>
    <row r="10" spans="1:6" x14ac:dyDescent="0.45">
      <c r="A10">
        <v>14</v>
      </c>
      <c r="B10" t="s">
        <v>13</v>
      </c>
      <c r="C10">
        <v>53</v>
      </c>
      <c r="D10">
        <v>342296</v>
      </c>
      <c r="E10">
        <f t="shared" si="0"/>
        <v>1.5483674947998224E-2</v>
      </c>
      <c r="F10" s="1">
        <f t="shared" si="1"/>
        <v>15.483674947998225</v>
      </c>
    </row>
    <row r="11" spans="1:6" x14ac:dyDescent="0.45">
      <c r="A11">
        <v>1</v>
      </c>
      <c r="B11" t="s">
        <v>0</v>
      </c>
      <c r="C11">
        <v>10</v>
      </c>
      <c r="D11">
        <v>65891</v>
      </c>
      <c r="E11">
        <f t="shared" si="0"/>
        <v>1.5176579502511724E-2</v>
      </c>
      <c r="F11" s="1">
        <f t="shared" si="1"/>
        <v>15.176579502511723</v>
      </c>
    </row>
    <row r="12" spans="1:6" x14ac:dyDescent="0.45">
      <c r="A12">
        <v>16</v>
      </c>
      <c r="B12" t="s">
        <v>15</v>
      </c>
      <c r="C12">
        <v>45</v>
      </c>
      <c r="D12">
        <v>301185</v>
      </c>
      <c r="E12">
        <f t="shared" si="0"/>
        <v>1.4940983116689078E-2</v>
      </c>
      <c r="F12" s="1">
        <f t="shared" si="1"/>
        <v>14.940983116689079</v>
      </c>
    </row>
    <row r="13" spans="1:6" x14ac:dyDescent="0.45">
      <c r="A13">
        <v>15</v>
      </c>
      <c r="B13" t="s">
        <v>14</v>
      </c>
      <c r="C13">
        <v>85</v>
      </c>
      <c r="D13">
        <v>585470</v>
      </c>
      <c r="E13">
        <f t="shared" si="0"/>
        <v>1.451825029463508E-2</v>
      </c>
      <c r="F13" s="1">
        <f t="shared" si="1"/>
        <v>14.518250294635081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24</v>
      </c>
      <c r="D15">
        <v>270227</v>
      </c>
      <c r="E15">
        <f t="shared" si="0"/>
        <v>8.8814219156486962E-3</v>
      </c>
      <c r="F15" s="1">
        <f t="shared" si="1"/>
        <v>8.881421915648696</v>
      </c>
    </row>
    <row r="16" spans="1:6" x14ac:dyDescent="0.45">
      <c r="A16">
        <v>5</v>
      </c>
      <c r="B16" t="s">
        <v>4</v>
      </c>
      <c r="C16">
        <v>20</v>
      </c>
      <c r="D16">
        <v>235836</v>
      </c>
      <c r="E16">
        <f t="shared" si="0"/>
        <v>8.4804694787903451E-3</v>
      </c>
      <c r="F16" s="1">
        <f t="shared" si="1"/>
        <v>8.4804694787903454</v>
      </c>
    </row>
    <row r="17" spans="1:6" x14ac:dyDescent="0.45">
      <c r="A17">
        <v>8</v>
      </c>
      <c r="B17" t="s">
        <v>7</v>
      </c>
      <c r="C17">
        <v>44</v>
      </c>
      <c r="D17">
        <v>519212</v>
      </c>
      <c r="E17">
        <f t="shared" si="0"/>
        <v>8.4743804072324978E-3</v>
      </c>
      <c r="F17" s="1">
        <f t="shared" si="1"/>
        <v>8.4743804072324984</v>
      </c>
    </row>
    <row r="18" spans="1:6" x14ac:dyDescent="0.45">
      <c r="A18">
        <v>11</v>
      </c>
      <c r="B18" t="s">
        <v>10</v>
      </c>
      <c r="C18">
        <v>58</v>
      </c>
      <c r="D18">
        <v>739575</v>
      </c>
      <c r="E18">
        <f t="shared" si="0"/>
        <v>7.842341885542373E-3</v>
      </c>
      <c r="F18" s="1">
        <f t="shared" si="1"/>
        <v>7.842341885542373</v>
      </c>
    </row>
    <row r="19" spans="1:6" x14ac:dyDescent="0.45">
      <c r="A19">
        <v>22</v>
      </c>
      <c r="B19" t="s">
        <v>21</v>
      </c>
      <c r="C19">
        <v>35</v>
      </c>
      <c r="D19">
        <v>454973</v>
      </c>
      <c r="E19">
        <f t="shared" si="0"/>
        <v>7.6927641860066419E-3</v>
      </c>
      <c r="F19" s="1">
        <f t="shared" si="1"/>
        <v>7.6927641860066416</v>
      </c>
    </row>
    <row r="20" spans="1:6" x14ac:dyDescent="0.45">
      <c r="A20">
        <v>20</v>
      </c>
      <c r="B20" t="s">
        <v>19</v>
      </c>
      <c r="C20">
        <v>54</v>
      </c>
      <c r="D20">
        <v>742652</v>
      </c>
      <c r="E20">
        <f t="shared" si="0"/>
        <v>7.2712387497778233E-3</v>
      </c>
      <c r="F20" s="1">
        <f t="shared" si="1"/>
        <v>7.2712387497778233</v>
      </c>
    </row>
    <row r="21" spans="1:6" x14ac:dyDescent="0.45">
      <c r="A21">
        <v>40</v>
      </c>
      <c r="B21" t="s">
        <v>43</v>
      </c>
      <c r="C21">
        <v>6</v>
      </c>
      <c r="D21">
        <v>83826</v>
      </c>
      <c r="E21">
        <f t="shared" si="0"/>
        <v>7.1576837735308858E-3</v>
      </c>
      <c r="F21" s="1">
        <f t="shared" si="1"/>
        <v>7.157683773530886</v>
      </c>
    </row>
    <row r="22" spans="1:6" x14ac:dyDescent="0.45">
      <c r="A22">
        <v>33</v>
      </c>
      <c r="B22" t="s">
        <v>30</v>
      </c>
      <c r="C22">
        <v>8</v>
      </c>
      <c r="D22">
        <v>125851</v>
      </c>
      <c r="E22">
        <f t="shared" si="0"/>
        <v>6.3567234269095996E-3</v>
      </c>
      <c r="F22" s="1">
        <f t="shared" si="1"/>
        <v>6.3567234269095998</v>
      </c>
    </row>
    <row r="23" spans="1:6" x14ac:dyDescent="0.45">
      <c r="A23">
        <v>19</v>
      </c>
      <c r="B23" t="s">
        <v>18</v>
      </c>
      <c r="C23">
        <v>37</v>
      </c>
      <c r="D23">
        <v>583702</v>
      </c>
      <c r="E23">
        <f t="shared" si="0"/>
        <v>6.3388509890320742E-3</v>
      </c>
      <c r="F23" s="1">
        <f t="shared" si="1"/>
        <v>6.3388509890320739</v>
      </c>
    </row>
    <row r="24" spans="1:6" x14ac:dyDescent="0.45">
      <c r="A24">
        <v>27</v>
      </c>
      <c r="B24" t="s">
        <v>25</v>
      </c>
      <c r="C24">
        <v>12</v>
      </c>
      <c r="D24">
        <v>192518</v>
      </c>
      <c r="E24">
        <f t="shared" si="0"/>
        <v>6.2331833906439918E-3</v>
      </c>
      <c r="F24" s="1">
        <f t="shared" si="1"/>
        <v>6.2331833906439922</v>
      </c>
    </row>
    <row r="25" spans="1:6" x14ac:dyDescent="0.45">
      <c r="A25">
        <v>35</v>
      </c>
      <c r="B25" t="s">
        <v>32</v>
      </c>
      <c r="C25">
        <v>10</v>
      </c>
      <c r="D25">
        <v>190006</v>
      </c>
      <c r="E25">
        <f t="shared" si="0"/>
        <v>5.262991694999105E-3</v>
      </c>
      <c r="F25" s="1">
        <f t="shared" si="1"/>
        <v>5.2629916949991049</v>
      </c>
    </row>
    <row r="26" spans="1:6" x14ac:dyDescent="0.45">
      <c r="A26">
        <v>21</v>
      </c>
      <c r="B26" t="s">
        <v>20</v>
      </c>
      <c r="C26">
        <v>35</v>
      </c>
      <c r="D26">
        <v>683365</v>
      </c>
      <c r="E26">
        <f t="shared" si="0"/>
        <v>5.1217138717961847E-3</v>
      </c>
      <c r="F26" s="1">
        <f t="shared" si="1"/>
        <v>5.1217138717961843</v>
      </c>
    </row>
    <row r="27" spans="1:6" x14ac:dyDescent="0.45">
      <c r="A27">
        <v>49</v>
      </c>
      <c r="B27" t="s">
        <v>37</v>
      </c>
      <c r="C27">
        <v>10</v>
      </c>
      <c r="D27">
        <v>206268</v>
      </c>
      <c r="E27">
        <f t="shared" si="0"/>
        <v>4.8480617449143835E-3</v>
      </c>
      <c r="F27" s="1">
        <f t="shared" si="1"/>
        <v>4.8480617449143839</v>
      </c>
    </row>
    <row r="28" spans="1:6" x14ac:dyDescent="0.45">
      <c r="A28">
        <v>17</v>
      </c>
      <c r="B28" t="s">
        <v>16</v>
      </c>
      <c r="C28">
        <v>17</v>
      </c>
      <c r="D28">
        <v>354425</v>
      </c>
      <c r="E28">
        <f t="shared" si="0"/>
        <v>4.7965013754673064E-3</v>
      </c>
      <c r="F28" s="1">
        <f t="shared" si="1"/>
        <v>4.7965013754673063</v>
      </c>
    </row>
    <row r="29" spans="1:6" x14ac:dyDescent="0.45">
      <c r="A29">
        <v>41</v>
      </c>
      <c r="B29" t="s">
        <v>33</v>
      </c>
      <c r="C29">
        <v>4</v>
      </c>
      <c r="D29">
        <v>84247</v>
      </c>
      <c r="E29">
        <f t="shared" si="0"/>
        <v>4.7479435469512266E-3</v>
      </c>
      <c r="F29" s="1">
        <f t="shared" si="1"/>
        <v>4.7479435469512268</v>
      </c>
    </row>
    <row r="30" spans="1:6" x14ac:dyDescent="0.45">
      <c r="A30">
        <v>32</v>
      </c>
      <c r="B30" t="s">
        <v>29</v>
      </c>
      <c r="C30">
        <v>20</v>
      </c>
      <c r="D30">
        <v>434170</v>
      </c>
      <c r="E30">
        <f t="shared" si="0"/>
        <v>4.6064905451781556E-3</v>
      </c>
      <c r="F30" s="1">
        <f t="shared" si="1"/>
        <v>4.6064905451781559</v>
      </c>
    </row>
    <row r="31" spans="1:6" x14ac:dyDescent="0.45">
      <c r="A31">
        <v>18</v>
      </c>
      <c r="B31" t="s">
        <v>17</v>
      </c>
      <c r="C31">
        <v>10</v>
      </c>
      <c r="D31">
        <v>218775</v>
      </c>
      <c r="E31">
        <f t="shared" si="0"/>
        <v>4.570906182150611E-3</v>
      </c>
      <c r="F31" s="1">
        <f t="shared" si="1"/>
        <v>4.570906182150611</v>
      </c>
    </row>
    <row r="32" spans="1:6" x14ac:dyDescent="0.45">
      <c r="A32">
        <v>46</v>
      </c>
      <c r="B32" t="s">
        <v>35</v>
      </c>
      <c r="C32">
        <v>4</v>
      </c>
      <c r="D32">
        <v>91850</v>
      </c>
      <c r="E32">
        <f t="shared" si="0"/>
        <v>4.3549265106151338E-3</v>
      </c>
      <c r="F32" s="1">
        <f t="shared" si="1"/>
        <v>4.354926510615134</v>
      </c>
    </row>
    <row r="33" spans="1:6" x14ac:dyDescent="0.45">
      <c r="A33">
        <v>26</v>
      </c>
      <c r="B33" t="s">
        <v>24</v>
      </c>
      <c r="C33">
        <v>6</v>
      </c>
      <c r="D33">
        <v>148350</v>
      </c>
      <c r="E33">
        <f t="shared" si="0"/>
        <v>4.0444893832153692E-3</v>
      </c>
      <c r="F33" s="1">
        <f t="shared" si="1"/>
        <v>4.0444893832153692</v>
      </c>
    </row>
    <row r="34" spans="1:6" x14ac:dyDescent="0.45">
      <c r="A34">
        <v>42</v>
      </c>
      <c r="B34" t="s">
        <v>50</v>
      </c>
      <c r="C34">
        <v>3</v>
      </c>
      <c r="D34">
        <v>75168</v>
      </c>
      <c r="E34">
        <f t="shared" ref="E34:E63" si="2">100*C34/D34</f>
        <v>3.9910600255427843E-3</v>
      </c>
      <c r="F34" s="1">
        <f t="shared" ref="F34:F63" si="3">E34*1000</f>
        <v>3.9910600255427844</v>
      </c>
    </row>
    <row r="35" spans="1:6" x14ac:dyDescent="0.45">
      <c r="A35">
        <v>31</v>
      </c>
      <c r="B35" t="s">
        <v>28</v>
      </c>
      <c r="C35">
        <v>9</v>
      </c>
      <c r="D35">
        <v>239824</v>
      </c>
      <c r="E35">
        <f t="shared" si="2"/>
        <v>3.7527520181466407E-3</v>
      </c>
      <c r="F35" s="1">
        <f t="shared" si="3"/>
        <v>3.7527520181466407</v>
      </c>
    </row>
    <row r="36" spans="1:6" x14ac:dyDescent="0.45">
      <c r="A36">
        <v>23</v>
      </c>
      <c r="B36" t="s">
        <v>22</v>
      </c>
      <c r="C36">
        <v>25</v>
      </c>
      <c r="D36">
        <v>695797</v>
      </c>
      <c r="E36">
        <f t="shared" si="2"/>
        <v>3.5930019818998932E-3</v>
      </c>
      <c r="F36" s="1">
        <f t="shared" si="3"/>
        <v>3.5930019818998931</v>
      </c>
    </row>
    <row r="37" spans="1:6" x14ac:dyDescent="0.45">
      <c r="A37">
        <v>34</v>
      </c>
      <c r="B37" t="s">
        <v>31</v>
      </c>
      <c r="C37">
        <v>6</v>
      </c>
      <c r="D37">
        <v>196435</v>
      </c>
      <c r="E37">
        <f t="shared" si="2"/>
        <v>3.0544454908748441E-3</v>
      </c>
      <c r="F37" s="1">
        <f t="shared" si="3"/>
        <v>3.0544454908748442</v>
      </c>
    </row>
    <row r="38" spans="1:6" x14ac:dyDescent="0.45">
      <c r="A38">
        <v>25</v>
      </c>
      <c r="B38" t="s">
        <v>46</v>
      </c>
      <c r="C38">
        <v>5</v>
      </c>
      <c r="D38">
        <v>180822</v>
      </c>
      <c r="E38">
        <f t="shared" si="2"/>
        <v>2.765150258265034E-3</v>
      </c>
      <c r="F38" s="1">
        <f t="shared" si="3"/>
        <v>2.765150258265034</v>
      </c>
    </row>
    <row r="39" spans="1:6" x14ac:dyDescent="0.45">
      <c r="A39">
        <v>30</v>
      </c>
      <c r="B39" t="s">
        <v>47</v>
      </c>
      <c r="C39">
        <v>3</v>
      </c>
      <c r="D39">
        <v>112055</v>
      </c>
      <c r="E39">
        <f t="shared" si="2"/>
        <v>2.6772567042969968E-3</v>
      </c>
      <c r="F39" s="1">
        <f t="shared" si="3"/>
        <v>2.677256704296997</v>
      </c>
    </row>
    <row r="40" spans="1:6" x14ac:dyDescent="0.45">
      <c r="A40">
        <v>38</v>
      </c>
      <c r="B40" t="s">
        <v>48</v>
      </c>
      <c r="C40">
        <v>2</v>
      </c>
      <c r="D40">
        <v>75167</v>
      </c>
      <c r="E40">
        <f t="shared" si="2"/>
        <v>2.6607420809663814E-3</v>
      </c>
      <c r="F40" s="1">
        <f t="shared" si="3"/>
        <v>2.6607420809663815</v>
      </c>
    </row>
    <row r="41" spans="1:6" x14ac:dyDescent="0.45">
      <c r="A41">
        <v>43</v>
      </c>
      <c r="B41" t="s">
        <v>34</v>
      </c>
      <c r="C41">
        <v>3</v>
      </c>
      <c r="D41">
        <v>116446</v>
      </c>
      <c r="E41">
        <f t="shared" si="2"/>
        <v>2.5763014616216958E-3</v>
      </c>
      <c r="F41" s="1">
        <f t="shared" si="3"/>
        <v>2.5763014616216959</v>
      </c>
    </row>
    <row r="42" spans="1:6" x14ac:dyDescent="0.45">
      <c r="A42">
        <v>37</v>
      </c>
      <c r="B42" t="s">
        <v>45</v>
      </c>
      <c r="C42">
        <v>3</v>
      </c>
      <c r="D42">
        <v>127998</v>
      </c>
      <c r="E42">
        <f t="shared" si="2"/>
        <v>2.3437866216659635E-3</v>
      </c>
      <c r="F42" s="1">
        <f t="shared" si="3"/>
        <v>2.3437866216659637</v>
      </c>
    </row>
    <row r="43" spans="1:6" x14ac:dyDescent="0.45">
      <c r="A43">
        <v>29</v>
      </c>
      <c r="B43" t="s">
        <v>27</v>
      </c>
      <c r="C43">
        <v>6</v>
      </c>
      <c r="D43">
        <v>263407</v>
      </c>
      <c r="E43">
        <f t="shared" si="2"/>
        <v>2.2778437930654843E-3</v>
      </c>
      <c r="F43" s="1">
        <f t="shared" si="3"/>
        <v>2.2778437930654842</v>
      </c>
    </row>
    <row r="44" spans="1:6" x14ac:dyDescent="0.45">
      <c r="A44">
        <v>24</v>
      </c>
      <c r="B44" t="s">
        <v>23</v>
      </c>
      <c r="C44">
        <v>13</v>
      </c>
      <c r="D44">
        <v>577212</v>
      </c>
      <c r="E44">
        <f t="shared" si="2"/>
        <v>2.2522054288545632E-3</v>
      </c>
      <c r="F44" s="1">
        <f t="shared" si="3"/>
        <v>2.252205428854563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48</v>
      </c>
      <c r="D64" t="s">
        <v>69</v>
      </c>
    </row>
    <row r="65" spans="1:4" x14ac:dyDescent="0.45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681F-DAFE-4DE6-B191-23CE8F6906F4}">
  <dimension ref="A1:F65"/>
  <sheetViews>
    <sheetView zoomScaleNormal="100" workbookViewId="0">
      <selection activeCell="B10" sqref="B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155</v>
      </c>
      <c r="D2">
        <v>259758</v>
      </c>
      <c r="E2">
        <f t="shared" ref="E2:E33" si="0">100*C2/D2</f>
        <v>5.9670924475858297E-2</v>
      </c>
      <c r="F2" s="1">
        <f t="shared" ref="F2:F33" si="1">E2*1000</f>
        <v>59.6709244758583</v>
      </c>
    </row>
    <row r="3" spans="1:6" x14ac:dyDescent="0.45">
      <c r="A3">
        <v>4</v>
      </c>
      <c r="B3" t="s">
        <v>3</v>
      </c>
      <c r="C3">
        <v>139</v>
      </c>
      <c r="D3">
        <v>349688</v>
      </c>
      <c r="E3">
        <f t="shared" si="0"/>
        <v>3.9749719750177298E-2</v>
      </c>
      <c r="F3" s="1">
        <f t="shared" si="1"/>
        <v>39.749719750177299</v>
      </c>
    </row>
    <row r="4" spans="1:6" x14ac:dyDescent="0.45">
      <c r="A4">
        <v>13</v>
      </c>
      <c r="B4" t="s">
        <v>12</v>
      </c>
      <c r="C4">
        <v>69</v>
      </c>
      <c r="D4">
        <v>234661</v>
      </c>
      <c r="E4">
        <f t="shared" si="0"/>
        <v>2.9404119133558622E-2</v>
      </c>
      <c r="F4" s="1">
        <f t="shared" si="1"/>
        <v>29.404119133558623</v>
      </c>
    </row>
    <row r="5" spans="1:6" x14ac:dyDescent="0.45">
      <c r="A5">
        <v>6</v>
      </c>
      <c r="B5" t="s">
        <v>5</v>
      </c>
      <c r="C5">
        <v>46</v>
      </c>
      <c r="D5">
        <v>209244</v>
      </c>
      <c r="E5">
        <f t="shared" si="0"/>
        <v>2.1983903959014357E-2</v>
      </c>
      <c r="F5" s="1">
        <f t="shared" si="1"/>
        <v>21.983903959014356</v>
      </c>
    </row>
    <row r="6" spans="1:6" x14ac:dyDescent="0.45">
      <c r="A6">
        <v>2</v>
      </c>
      <c r="B6" t="s">
        <v>1</v>
      </c>
      <c r="C6">
        <v>35</v>
      </c>
      <c r="D6">
        <v>167794</v>
      </c>
      <c r="E6">
        <f t="shared" si="0"/>
        <v>2.0858910330524335E-2</v>
      </c>
      <c r="F6" s="1">
        <f t="shared" si="1"/>
        <v>20.858910330524335</v>
      </c>
    </row>
    <row r="7" spans="1:6" x14ac:dyDescent="0.45">
      <c r="A7">
        <v>9</v>
      </c>
      <c r="B7" t="s">
        <v>8</v>
      </c>
      <c r="C7">
        <v>84</v>
      </c>
      <c r="D7">
        <v>411792</v>
      </c>
      <c r="E7">
        <f t="shared" si="0"/>
        <v>2.0398647861056066E-2</v>
      </c>
      <c r="F7" s="1">
        <f t="shared" si="1"/>
        <v>20.398647861056066</v>
      </c>
    </row>
    <row r="8" spans="1:6" x14ac:dyDescent="0.45">
      <c r="A8">
        <v>12</v>
      </c>
      <c r="B8" t="s">
        <v>11</v>
      </c>
      <c r="C8">
        <v>191</v>
      </c>
      <c r="D8">
        <v>939099</v>
      </c>
      <c r="E8">
        <f t="shared" si="0"/>
        <v>2.0338643742566012E-2</v>
      </c>
      <c r="F8" s="1">
        <f t="shared" si="1"/>
        <v>20.338643742566013</v>
      </c>
    </row>
    <row r="9" spans="1:6" x14ac:dyDescent="0.45">
      <c r="A9">
        <v>10</v>
      </c>
      <c r="B9" t="s">
        <v>9</v>
      </c>
      <c r="C9">
        <v>58</v>
      </c>
      <c r="D9">
        <v>287695</v>
      </c>
      <c r="E9">
        <f t="shared" si="0"/>
        <v>2.0160239142147065E-2</v>
      </c>
      <c r="F9" s="1">
        <f t="shared" si="1"/>
        <v>20.160239142147066</v>
      </c>
    </row>
    <row r="10" spans="1:6" x14ac:dyDescent="0.45">
      <c r="A10">
        <v>14</v>
      </c>
      <c r="B10" t="s">
        <v>13</v>
      </c>
      <c r="C10">
        <v>62</v>
      </c>
      <c r="D10">
        <v>342296</v>
      </c>
      <c r="E10">
        <f t="shared" si="0"/>
        <v>1.8112978241054525E-2</v>
      </c>
      <c r="F10" s="1">
        <f t="shared" si="1"/>
        <v>18.112978241054524</v>
      </c>
    </row>
    <row r="11" spans="1:6" x14ac:dyDescent="0.45">
      <c r="A11">
        <v>16</v>
      </c>
      <c r="B11" t="s">
        <v>15</v>
      </c>
      <c r="C11">
        <v>49</v>
      </c>
      <c r="D11">
        <v>301185</v>
      </c>
      <c r="E11">
        <f t="shared" si="0"/>
        <v>1.6269070504839219E-2</v>
      </c>
      <c r="F11" s="1">
        <f t="shared" si="1"/>
        <v>16.26907050483922</v>
      </c>
    </row>
    <row r="12" spans="1:6" x14ac:dyDescent="0.45">
      <c r="A12">
        <v>15</v>
      </c>
      <c r="B12" t="s">
        <v>14</v>
      </c>
      <c r="C12">
        <v>92</v>
      </c>
      <c r="D12">
        <v>585470</v>
      </c>
      <c r="E12">
        <f t="shared" si="0"/>
        <v>1.5713870907134438E-2</v>
      </c>
      <c r="F12" s="1">
        <f t="shared" si="1"/>
        <v>15.713870907134439</v>
      </c>
    </row>
    <row r="13" spans="1:6" x14ac:dyDescent="0.45">
      <c r="A13">
        <v>1</v>
      </c>
      <c r="B13" t="s">
        <v>0</v>
      </c>
      <c r="C13">
        <v>10</v>
      </c>
      <c r="D13">
        <v>65891</v>
      </c>
      <c r="E13">
        <f t="shared" si="0"/>
        <v>1.5176579502511724E-2</v>
      </c>
      <c r="F13" s="1">
        <f t="shared" si="1"/>
        <v>15.176579502511723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22</v>
      </c>
      <c r="B15" t="s">
        <v>21</v>
      </c>
      <c r="C15">
        <v>44</v>
      </c>
      <c r="D15">
        <v>454973</v>
      </c>
      <c r="E15">
        <f t="shared" si="0"/>
        <v>9.6709035481226356E-3</v>
      </c>
      <c r="F15" s="1">
        <f t="shared" si="1"/>
        <v>9.6709035481226362</v>
      </c>
    </row>
    <row r="16" spans="1:6" x14ac:dyDescent="0.45">
      <c r="A16">
        <v>5</v>
      </c>
      <c r="B16" t="s">
        <v>4</v>
      </c>
      <c r="C16">
        <v>22</v>
      </c>
      <c r="D16">
        <v>235836</v>
      </c>
      <c r="E16">
        <f t="shared" si="0"/>
        <v>9.3285164266693806E-3</v>
      </c>
      <c r="F16" s="1">
        <f t="shared" si="1"/>
        <v>9.3285164266693812</v>
      </c>
    </row>
    <row r="17" spans="1:6" x14ac:dyDescent="0.45">
      <c r="A17">
        <v>7</v>
      </c>
      <c r="B17" t="s">
        <v>6</v>
      </c>
      <c r="C17">
        <v>25</v>
      </c>
      <c r="D17">
        <v>270227</v>
      </c>
      <c r="E17">
        <f t="shared" si="0"/>
        <v>9.2514811621340568E-3</v>
      </c>
      <c r="F17" s="1">
        <f t="shared" si="1"/>
        <v>9.2514811621340574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65</v>
      </c>
      <c r="D19">
        <v>739575</v>
      </c>
      <c r="E19">
        <f t="shared" si="0"/>
        <v>8.7888314234526588E-3</v>
      </c>
      <c r="F19" s="1">
        <f t="shared" si="1"/>
        <v>8.7888314234526597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27</v>
      </c>
      <c r="B22" t="s">
        <v>25</v>
      </c>
      <c r="C22">
        <v>13</v>
      </c>
      <c r="D22">
        <v>192518</v>
      </c>
      <c r="E22">
        <f t="shared" si="0"/>
        <v>6.7526153398643242E-3</v>
      </c>
      <c r="F22" s="1">
        <f t="shared" si="1"/>
        <v>6.7526153398643238</v>
      </c>
    </row>
    <row r="23" spans="1:6" x14ac:dyDescent="0.45">
      <c r="A23">
        <v>19</v>
      </c>
      <c r="B23" t="s">
        <v>18</v>
      </c>
      <c r="C23">
        <v>38</v>
      </c>
      <c r="D23">
        <v>583702</v>
      </c>
      <c r="E23">
        <f t="shared" si="0"/>
        <v>6.5101712860329416E-3</v>
      </c>
      <c r="F23" s="1">
        <f t="shared" si="1"/>
        <v>6.5101712860329419</v>
      </c>
    </row>
    <row r="24" spans="1:6" x14ac:dyDescent="0.45">
      <c r="A24">
        <v>21</v>
      </c>
      <c r="B24" t="s">
        <v>20</v>
      </c>
      <c r="C24">
        <v>44</v>
      </c>
      <c r="D24">
        <v>683365</v>
      </c>
      <c r="E24">
        <f t="shared" si="0"/>
        <v>6.4387260102580614E-3</v>
      </c>
      <c r="F24" s="1">
        <f t="shared" si="1"/>
        <v>6.438726010258061</v>
      </c>
    </row>
    <row r="25" spans="1:6" x14ac:dyDescent="0.45">
      <c r="A25">
        <v>33</v>
      </c>
      <c r="B25" t="s">
        <v>30</v>
      </c>
      <c r="C25">
        <v>8</v>
      </c>
      <c r="D25">
        <v>125851</v>
      </c>
      <c r="E25">
        <f t="shared" si="0"/>
        <v>6.3567234269095996E-3</v>
      </c>
      <c r="F25" s="1">
        <f t="shared" si="1"/>
        <v>6.3567234269095998</v>
      </c>
    </row>
    <row r="26" spans="1:6" x14ac:dyDescent="0.45">
      <c r="A26">
        <v>35</v>
      </c>
      <c r="B26" t="s">
        <v>32</v>
      </c>
      <c r="C26">
        <v>11</v>
      </c>
      <c r="D26">
        <v>190006</v>
      </c>
      <c r="E26">
        <f t="shared" si="0"/>
        <v>5.7892908644990157E-3</v>
      </c>
      <c r="F26" s="1">
        <f t="shared" si="1"/>
        <v>5.7892908644990158</v>
      </c>
    </row>
    <row r="27" spans="1:6" x14ac:dyDescent="0.45">
      <c r="A27">
        <v>23</v>
      </c>
      <c r="B27" t="s">
        <v>22</v>
      </c>
      <c r="C27">
        <v>39</v>
      </c>
      <c r="D27">
        <v>695797</v>
      </c>
      <c r="E27">
        <f t="shared" si="0"/>
        <v>5.6050830917638338E-3</v>
      </c>
      <c r="F27" s="1">
        <f t="shared" si="1"/>
        <v>5.6050830917638335</v>
      </c>
    </row>
    <row r="28" spans="1:6" x14ac:dyDescent="0.45">
      <c r="A28">
        <v>17</v>
      </c>
      <c r="B28" t="s">
        <v>16</v>
      </c>
      <c r="C28">
        <v>19</v>
      </c>
      <c r="D28">
        <v>354425</v>
      </c>
      <c r="E28">
        <f t="shared" si="0"/>
        <v>5.3607956549340478E-3</v>
      </c>
      <c r="F28" s="1">
        <f t="shared" si="1"/>
        <v>5.3607956549340479</v>
      </c>
    </row>
    <row r="29" spans="1:6" x14ac:dyDescent="0.45">
      <c r="A29">
        <v>49</v>
      </c>
      <c r="B29" t="s">
        <v>37</v>
      </c>
      <c r="C29">
        <v>11</v>
      </c>
      <c r="D29">
        <v>206268</v>
      </c>
      <c r="E29">
        <f t="shared" si="0"/>
        <v>5.3328679194058213E-3</v>
      </c>
      <c r="F29" s="1">
        <f t="shared" si="1"/>
        <v>5.3328679194058211</v>
      </c>
    </row>
    <row r="30" spans="1:6" x14ac:dyDescent="0.45">
      <c r="A30">
        <v>18</v>
      </c>
      <c r="B30" t="s">
        <v>17</v>
      </c>
      <c r="C30">
        <v>11</v>
      </c>
      <c r="D30">
        <v>218775</v>
      </c>
      <c r="E30">
        <f t="shared" si="0"/>
        <v>5.0279968003656729E-3</v>
      </c>
      <c r="F30" s="1">
        <f t="shared" si="1"/>
        <v>5.0279968003656732</v>
      </c>
    </row>
    <row r="31" spans="1:6" x14ac:dyDescent="0.45">
      <c r="A31">
        <v>31</v>
      </c>
      <c r="B31" t="s">
        <v>28</v>
      </c>
      <c r="C31">
        <v>12</v>
      </c>
      <c r="D31">
        <v>239824</v>
      </c>
      <c r="E31">
        <f t="shared" si="0"/>
        <v>5.0036693575288543E-3</v>
      </c>
      <c r="F31" s="1">
        <f t="shared" si="1"/>
        <v>5.003669357528854</v>
      </c>
    </row>
    <row r="32" spans="1:6" x14ac:dyDescent="0.45">
      <c r="A32">
        <v>32</v>
      </c>
      <c r="B32" t="s">
        <v>29</v>
      </c>
      <c r="C32">
        <v>21</v>
      </c>
      <c r="D32">
        <v>434170</v>
      </c>
      <c r="E32">
        <f t="shared" si="0"/>
        <v>4.8368150724370637E-3</v>
      </c>
      <c r="F32" s="1">
        <f t="shared" si="1"/>
        <v>4.836815072437064</v>
      </c>
    </row>
    <row r="33" spans="1:6" x14ac:dyDescent="0.45">
      <c r="A33">
        <v>41</v>
      </c>
      <c r="B33" t="s">
        <v>33</v>
      </c>
      <c r="C33">
        <v>4</v>
      </c>
      <c r="D33">
        <v>84247</v>
      </c>
      <c r="E33">
        <f t="shared" si="0"/>
        <v>4.7479435469512266E-3</v>
      </c>
      <c r="F33" s="1">
        <f t="shared" si="1"/>
        <v>4.7479435469512268</v>
      </c>
    </row>
    <row r="34" spans="1:6" x14ac:dyDescent="0.45">
      <c r="A34">
        <v>26</v>
      </c>
      <c r="B34" t="s">
        <v>24</v>
      </c>
      <c r="C34">
        <v>7</v>
      </c>
      <c r="D34">
        <v>148350</v>
      </c>
      <c r="E34">
        <f t="shared" ref="E34:E63" si="2">100*C34/D34</f>
        <v>4.7185709470845974E-3</v>
      </c>
      <c r="F34" s="1">
        <f t="shared" ref="F34:F63" si="3">E34*1000</f>
        <v>4.7185709470845971</v>
      </c>
    </row>
    <row r="35" spans="1:6" x14ac:dyDescent="0.45">
      <c r="A35">
        <v>25</v>
      </c>
      <c r="B35" t="s">
        <v>46</v>
      </c>
      <c r="C35">
        <v>8</v>
      </c>
      <c r="D35">
        <v>180822</v>
      </c>
      <c r="E35">
        <f t="shared" si="2"/>
        <v>4.4242404132240542E-3</v>
      </c>
      <c r="F35" s="1">
        <f t="shared" si="3"/>
        <v>4.4242404132240543</v>
      </c>
    </row>
    <row r="36" spans="1:6" x14ac:dyDescent="0.45">
      <c r="A36">
        <v>46</v>
      </c>
      <c r="B36" t="s">
        <v>35</v>
      </c>
      <c r="C36">
        <v>4</v>
      </c>
      <c r="D36">
        <v>91850</v>
      </c>
      <c r="E36">
        <f t="shared" si="2"/>
        <v>4.3549265106151338E-3</v>
      </c>
      <c r="F36" s="1">
        <f t="shared" si="3"/>
        <v>4.354926510615134</v>
      </c>
    </row>
    <row r="37" spans="1:6" x14ac:dyDescent="0.45">
      <c r="A37">
        <v>42</v>
      </c>
      <c r="B37" t="s">
        <v>50</v>
      </c>
      <c r="C37">
        <v>3</v>
      </c>
      <c r="D37">
        <v>75168</v>
      </c>
      <c r="E37">
        <f t="shared" si="2"/>
        <v>3.9910600255427843E-3</v>
      </c>
      <c r="F37" s="1">
        <f t="shared" si="3"/>
        <v>3.9910600255427844</v>
      </c>
    </row>
    <row r="38" spans="1:6" x14ac:dyDescent="0.45">
      <c r="A38">
        <v>29</v>
      </c>
      <c r="B38" t="s">
        <v>27</v>
      </c>
      <c r="C38">
        <v>10</v>
      </c>
      <c r="D38">
        <v>263407</v>
      </c>
      <c r="E38">
        <f t="shared" si="2"/>
        <v>3.796406321775807E-3</v>
      </c>
      <c r="F38" s="1">
        <f t="shared" si="3"/>
        <v>3.7964063217758071</v>
      </c>
    </row>
    <row r="39" spans="1:6" x14ac:dyDescent="0.45">
      <c r="A39">
        <v>45</v>
      </c>
      <c r="B39" t="s">
        <v>52</v>
      </c>
      <c r="C39">
        <v>5</v>
      </c>
      <c r="D39">
        <v>147790</v>
      </c>
      <c r="E39">
        <f t="shared" si="2"/>
        <v>3.3831788348332092E-3</v>
      </c>
      <c r="F39" s="1">
        <f t="shared" si="3"/>
        <v>3.3831788348332092</v>
      </c>
    </row>
    <row r="40" spans="1:6" x14ac:dyDescent="0.45">
      <c r="A40">
        <v>34</v>
      </c>
      <c r="B40" t="s">
        <v>31</v>
      </c>
      <c r="C40">
        <v>6</v>
      </c>
      <c r="D40">
        <v>196435</v>
      </c>
      <c r="E40">
        <f t="shared" si="2"/>
        <v>3.0544454908748441E-3</v>
      </c>
      <c r="F40" s="1">
        <f t="shared" si="3"/>
        <v>3.0544454908748442</v>
      </c>
    </row>
    <row r="41" spans="1:6" x14ac:dyDescent="0.45">
      <c r="A41">
        <v>30</v>
      </c>
      <c r="B41" t="s">
        <v>47</v>
      </c>
      <c r="C41">
        <v>3</v>
      </c>
      <c r="D41">
        <v>112055</v>
      </c>
      <c r="E41">
        <f t="shared" si="2"/>
        <v>2.6772567042969968E-3</v>
      </c>
      <c r="F41" s="1">
        <f t="shared" si="3"/>
        <v>2.677256704296997</v>
      </c>
    </row>
    <row r="42" spans="1:6" x14ac:dyDescent="0.45">
      <c r="A42">
        <v>38</v>
      </c>
      <c r="B42" t="s">
        <v>48</v>
      </c>
      <c r="C42">
        <v>2</v>
      </c>
      <c r="D42">
        <v>75167</v>
      </c>
      <c r="E42">
        <f t="shared" si="2"/>
        <v>2.6607420809663814E-3</v>
      </c>
      <c r="F42" s="1">
        <f t="shared" si="3"/>
        <v>2.6607420809663815</v>
      </c>
    </row>
    <row r="43" spans="1:6" x14ac:dyDescent="0.45">
      <c r="A43">
        <v>24</v>
      </c>
      <c r="B43" t="s">
        <v>23</v>
      </c>
      <c r="C43">
        <v>15</v>
      </c>
      <c r="D43">
        <v>577212</v>
      </c>
      <c r="E43">
        <f t="shared" si="2"/>
        <v>2.5986985717552651E-3</v>
      </c>
      <c r="F43" s="1">
        <f t="shared" si="3"/>
        <v>2.5986985717552651</v>
      </c>
    </row>
    <row r="44" spans="1:6" x14ac:dyDescent="0.45">
      <c r="A44">
        <v>43</v>
      </c>
      <c r="B44" t="s">
        <v>34</v>
      </c>
      <c r="C44">
        <v>3</v>
      </c>
      <c r="D44">
        <v>116446</v>
      </c>
      <c r="E44">
        <f t="shared" si="2"/>
        <v>2.5763014616216958E-3</v>
      </c>
      <c r="F44" s="1">
        <f t="shared" si="3"/>
        <v>2.5763014616216959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50</v>
      </c>
      <c r="D64" t="s">
        <v>69</v>
      </c>
    </row>
    <row r="65" spans="1:4" x14ac:dyDescent="0.45">
      <c r="A65">
        <v>64</v>
      </c>
      <c r="B65" t="s">
        <v>68</v>
      </c>
      <c r="C65">
        <v>278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00A-3136-495F-BF2B-878EB2092195}">
  <dimension ref="A1:F65"/>
  <sheetViews>
    <sheetView zoomScaleNormal="100" workbookViewId="0">
      <selection activeCell="C2" sqref="C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158</v>
      </c>
      <c r="D2">
        <v>259758</v>
      </c>
      <c r="E2">
        <f t="shared" ref="E2:E33" si="0">100*C2/D2</f>
        <v>6.0825845594745881E-2</v>
      </c>
      <c r="F2" s="1">
        <f t="shared" ref="F2:F33" si="1">E2*1000</f>
        <v>60.825845594745878</v>
      </c>
    </row>
    <row r="3" spans="1:6" x14ac:dyDescent="0.45">
      <c r="A3">
        <v>4</v>
      </c>
      <c r="B3" t="s">
        <v>3</v>
      </c>
      <c r="C3">
        <v>164</v>
      </c>
      <c r="D3">
        <v>349688</v>
      </c>
      <c r="E3">
        <f t="shared" si="0"/>
        <v>4.6898949921072498E-2</v>
      </c>
      <c r="F3" s="1">
        <f t="shared" si="1"/>
        <v>46.8989499210725</v>
      </c>
    </row>
    <row r="4" spans="1:6" x14ac:dyDescent="0.45">
      <c r="A4">
        <v>13</v>
      </c>
      <c r="B4" t="s">
        <v>12</v>
      </c>
      <c r="C4">
        <v>71</v>
      </c>
      <c r="D4">
        <v>234661</v>
      </c>
      <c r="E4">
        <f t="shared" si="0"/>
        <v>3.0256412441777715E-2</v>
      </c>
      <c r="F4" s="1">
        <f t="shared" si="1"/>
        <v>30.256412441777716</v>
      </c>
    </row>
    <row r="5" spans="1:6" x14ac:dyDescent="0.45">
      <c r="A5">
        <v>6</v>
      </c>
      <c r="B5" t="s">
        <v>5</v>
      </c>
      <c r="C5">
        <v>47</v>
      </c>
      <c r="D5">
        <v>209244</v>
      </c>
      <c r="E5">
        <f t="shared" si="0"/>
        <v>2.2461814914645103E-2</v>
      </c>
      <c r="F5" s="1">
        <f t="shared" si="1"/>
        <v>22.461814914645103</v>
      </c>
    </row>
    <row r="6" spans="1:6" x14ac:dyDescent="0.45">
      <c r="A6">
        <v>10</v>
      </c>
      <c r="B6" t="s">
        <v>9</v>
      </c>
      <c r="C6">
        <v>63</v>
      </c>
      <c r="D6">
        <v>287695</v>
      </c>
      <c r="E6">
        <f t="shared" si="0"/>
        <v>2.1898190792332156E-2</v>
      </c>
      <c r="F6" s="1">
        <f t="shared" si="1"/>
        <v>21.898190792332155</v>
      </c>
    </row>
    <row r="7" spans="1:6" x14ac:dyDescent="0.45">
      <c r="A7">
        <v>9</v>
      </c>
      <c r="B7" t="s">
        <v>8</v>
      </c>
      <c r="C7">
        <v>90</v>
      </c>
      <c r="D7">
        <v>411792</v>
      </c>
      <c r="E7">
        <f t="shared" si="0"/>
        <v>2.1855694136845787E-2</v>
      </c>
      <c r="F7" s="1">
        <f t="shared" si="1"/>
        <v>21.855694136845788</v>
      </c>
    </row>
    <row r="8" spans="1:6" x14ac:dyDescent="0.45">
      <c r="A8">
        <v>2</v>
      </c>
      <c r="B8" t="s">
        <v>1</v>
      </c>
      <c r="C8">
        <v>36</v>
      </c>
      <c r="D8">
        <v>167794</v>
      </c>
      <c r="E8">
        <f t="shared" si="0"/>
        <v>2.1454879197110744E-2</v>
      </c>
      <c r="F8" s="1">
        <f t="shared" si="1"/>
        <v>21.454879197110746</v>
      </c>
    </row>
    <row r="9" spans="1:6" x14ac:dyDescent="0.45">
      <c r="A9">
        <v>12</v>
      </c>
      <c r="B9" t="s">
        <v>11</v>
      </c>
      <c r="C9">
        <v>195</v>
      </c>
      <c r="D9">
        <v>939099</v>
      </c>
      <c r="E9">
        <f t="shared" si="0"/>
        <v>2.0764583925656402E-2</v>
      </c>
      <c r="F9" s="1">
        <f t="shared" si="1"/>
        <v>20.764583925656403</v>
      </c>
    </row>
    <row r="10" spans="1:6" x14ac:dyDescent="0.45">
      <c r="A10">
        <v>14</v>
      </c>
      <c r="B10" t="s">
        <v>13</v>
      </c>
      <c r="C10">
        <v>66</v>
      </c>
      <c r="D10">
        <v>342296</v>
      </c>
      <c r="E10">
        <f t="shared" si="0"/>
        <v>1.9281557482412882E-2</v>
      </c>
      <c r="F10" s="1">
        <f t="shared" si="1"/>
        <v>19.281557482412882</v>
      </c>
    </row>
    <row r="11" spans="1:6" x14ac:dyDescent="0.45">
      <c r="A11">
        <v>1</v>
      </c>
      <c r="B11" t="s">
        <v>0</v>
      </c>
      <c r="C11">
        <v>11</v>
      </c>
      <c r="D11">
        <v>65891</v>
      </c>
      <c r="E11">
        <f t="shared" si="0"/>
        <v>1.6694237452762897E-2</v>
      </c>
      <c r="F11" s="1">
        <f t="shared" si="1"/>
        <v>16.694237452762898</v>
      </c>
    </row>
    <row r="12" spans="1:6" x14ac:dyDescent="0.45">
      <c r="A12">
        <v>16</v>
      </c>
      <c r="B12" t="s">
        <v>15</v>
      </c>
      <c r="C12">
        <v>49</v>
      </c>
      <c r="D12">
        <v>301185</v>
      </c>
      <c r="E12">
        <f t="shared" si="0"/>
        <v>1.6269070504839219E-2</v>
      </c>
      <c r="F12" s="1">
        <f t="shared" si="1"/>
        <v>16.26907050483922</v>
      </c>
    </row>
    <row r="13" spans="1:6" x14ac:dyDescent="0.45">
      <c r="A13">
        <v>15</v>
      </c>
      <c r="B13" t="s">
        <v>14</v>
      </c>
      <c r="C13">
        <v>92</v>
      </c>
      <c r="D13">
        <v>585470</v>
      </c>
      <c r="E13">
        <f t="shared" si="0"/>
        <v>1.5713870907134438E-2</v>
      </c>
      <c r="F13" s="1">
        <f t="shared" si="1"/>
        <v>15.713870907134439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5</v>
      </c>
      <c r="B15" t="s">
        <v>4</v>
      </c>
      <c r="C15">
        <v>23</v>
      </c>
      <c r="D15">
        <v>235836</v>
      </c>
      <c r="E15">
        <f t="shared" si="0"/>
        <v>9.7525399006088975E-3</v>
      </c>
      <c r="F15" s="1">
        <f t="shared" si="1"/>
        <v>9.7525399006088982</v>
      </c>
    </row>
    <row r="16" spans="1:6" x14ac:dyDescent="0.45">
      <c r="A16">
        <v>22</v>
      </c>
      <c r="B16" t="s">
        <v>21</v>
      </c>
      <c r="C16">
        <v>44</v>
      </c>
      <c r="D16">
        <v>454973</v>
      </c>
      <c r="E16">
        <f t="shared" si="0"/>
        <v>9.6709035481226356E-3</v>
      </c>
      <c r="F16" s="1">
        <f t="shared" si="1"/>
        <v>9.6709035481226362</v>
      </c>
    </row>
    <row r="17" spans="1:6" x14ac:dyDescent="0.45">
      <c r="A17">
        <v>7</v>
      </c>
      <c r="B17" t="s">
        <v>6</v>
      </c>
      <c r="C17">
        <v>26</v>
      </c>
      <c r="D17">
        <v>270227</v>
      </c>
      <c r="E17">
        <f t="shared" si="0"/>
        <v>9.6215404086194192E-3</v>
      </c>
      <c r="F17" s="1">
        <f t="shared" si="1"/>
        <v>9.6215404086194187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66</v>
      </c>
      <c r="D19">
        <v>739575</v>
      </c>
      <c r="E19">
        <f t="shared" si="0"/>
        <v>8.9240442145826996E-3</v>
      </c>
      <c r="F19" s="1">
        <f t="shared" si="1"/>
        <v>8.9240442145827004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59</v>
      </c>
      <c r="D21">
        <v>742652</v>
      </c>
      <c r="E21">
        <f t="shared" si="0"/>
        <v>7.9445015969794742E-3</v>
      </c>
      <c r="F21" s="1">
        <f t="shared" si="1"/>
        <v>7.9445015969794746</v>
      </c>
    </row>
    <row r="22" spans="1:6" x14ac:dyDescent="0.45">
      <c r="A22">
        <v>19</v>
      </c>
      <c r="B22" t="s">
        <v>18</v>
      </c>
      <c r="C22">
        <v>46</v>
      </c>
      <c r="D22">
        <v>583702</v>
      </c>
      <c r="E22">
        <f t="shared" si="0"/>
        <v>7.8807336620398769E-3</v>
      </c>
      <c r="F22" s="1">
        <f t="shared" si="1"/>
        <v>7.8807336620398774</v>
      </c>
    </row>
    <row r="23" spans="1:6" x14ac:dyDescent="0.45">
      <c r="A23">
        <v>27</v>
      </c>
      <c r="B23" t="s">
        <v>25</v>
      </c>
      <c r="C23">
        <v>13</v>
      </c>
      <c r="D23">
        <v>192518</v>
      </c>
      <c r="E23">
        <f t="shared" si="0"/>
        <v>6.7526153398643242E-3</v>
      </c>
      <c r="F23" s="1">
        <f t="shared" si="1"/>
        <v>6.7526153398643238</v>
      </c>
    </row>
    <row r="24" spans="1:6" x14ac:dyDescent="0.45">
      <c r="A24">
        <v>42</v>
      </c>
      <c r="B24" t="s">
        <v>50</v>
      </c>
      <c r="C24">
        <v>5</v>
      </c>
      <c r="D24">
        <v>75168</v>
      </c>
      <c r="E24">
        <f t="shared" si="0"/>
        <v>6.6517667092379738E-3</v>
      </c>
      <c r="F24" s="1">
        <f t="shared" si="1"/>
        <v>6.6517667092379735</v>
      </c>
    </row>
    <row r="25" spans="1:6" x14ac:dyDescent="0.45">
      <c r="A25">
        <v>21</v>
      </c>
      <c r="B25" t="s">
        <v>20</v>
      </c>
      <c r="C25">
        <v>45</v>
      </c>
      <c r="D25">
        <v>683365</v>
      </c>
      <c r="E25">
        <f t="shared" si="0"/>
        <v>6.585060692309381E-3</v>
      </c>
      <c r="F25" s="1">
        <f t="shared" si="1"/>
        <v>6.5850606923093808</v>
      </c>
    </row>
    <row r="26" spans="1:6" x14ac:dyDescent="0.45">
      <c r="A26">
        <v>33</v>
      </c>
      <c r="B26" t="s">
        <v>30</v>
      </c>
      <c r="C26">
        <v>8</v>
      </c>
      <c r="D26">
        <v>125851</v>
      </c>
      <c r="E26">
        <f t="shared" si="0"/>
        <v>6.3567234269095996E-3</v>
      </c>
      <c r="F26" s="1">
        <f t="shared" si="1"/>
        <v>6.3567234269095998</v>
      </c>
    </row>
    <row r="27" spans="1:6" x14ac:dyDescent="0.45">
      <c r="A27">
        <v>23</v>
      </c>
      <c r="B27" t="s">
        <v>22</v>
      </c>
      <c r="C27">
        <v>43</v>
      </c>
      <c r="D27">
        <v>695797</v>
      </c>
      <c r="E27">
        <f t="shared" si="0"/>
        <v>6.1799634088678165E-3</v>
      </c>
      <c r="F27" s="1">
        <f t="shared" si="1"/>
        <v>6.1799634088678168</v>
      </c>
    </row>
    <row r="28" spans="1:6" x14ac:dyDescent="0.45">
      <c r="A28">
        <v>18</v>
      </c>
      <c r="B28" t="s">
        <v>17</v>
      </c>
      <c r="C28">
        <v>13</v>
      </c>
      <c r="D28">
        <v>218775</v>
      </c>
      <c r="E28">
        <f t="shared" si="0"/>
        <v>5.9421780367957949E-3</v>
      </c>
      <c r="F28" s="1">
        <f t="shared" si="1"/>
        <v>5.942178036795795</v>
      </c>
    </row>
    <row r="29" spans="1:6" x14ac:dyDescent="0.45">
      <c r="A29">
        <v>35</v>
      </c>
      <c r="B29" t="s">
        <v>32</v>
      </c>
      <c r="C29">
        <v>11</v>
      </c>
      <c r="D29">
        <v>190006</v>
      </c>
      <c r="E29">
        <f t="shared" si="0"/>
        <v>5.7892908644990157E-3</v>
      </c>
      <c r="F29" s="1">
        <f t="shared" si="1"/>
        <v>5.7892908644990158</v>
      </c>
    </row>
    <row r="30" spans="1:6" x14ac:dyDescent="0.45">
      <c r="A30">
        <v>17</v>
      </c>
      <c r="B30" t="s">
        <v>16</v>
      </c>
      <c r="C30">
        <v>20</v>
      </c>
      <c r="D30">
        <v>354425</v>
      </c>
      <c r="E30">
        <f t="shared" si="0"/>
        <v>5.6429427946674193E-3</v>
      </c>
      <c r="F30" s="1">
        <f t="shared" si="1"/>
        <v>5.6429427946674195</v>
      </c>
    </row>
    <row r="31" spans="1:6" x14ac:dyDescent="0.45">
      <c r="A31">
        <v>49</v>
      </c>
      <c r="B31" t="s">
        <v>37</v>
      </c>
      <c r="C31">
        <v>11</v>
      </c>
      <c r="D31">
        <v>206268</v>
      </c>
      <c r="E31">
        <f t="shared" si="0"/>
        <v>5.3328679194058213E-3</v>
      </c>
      <c r="F31" s="1">
        <f t="shared" si="1"/>
        <v>5.3328679194058211</v>
      </c>
    </row>
    <row r="32" spans="1:6" x14ac:dyDescent="0.45">
      <c r="A32">
        <v>32</v>
      </c>
      <c r="B32" t="s">
        <v>29</v>
      </c>
      <c r="C32">
        <v>22</v>
      </c>
      <c r="D32">
        <v>434170</v>
      </c>
      <c r="E32">
        <f t="shared" si="0"/>
        <v>5.0671395996959717E-3</v>
      </c>
      <c r="F32" s="1">
        <f t="shared" si="1"/>
        <v>5.0671395996959721</v>
      </c>
    </row>
    <row r="33" spans="1:6" x14ac:dyDescent="0.45">
      <c r="A33">
        <v>31</v>
      </c>
      <c r="B33" t="s">
        <v>28</v>
      </c>
      <c r="C33">
        <v>12</v>
      </c>
      <c r="D33">
        <v>239824</v>
      </c>
      <c r="E33">
        <f t="shared" si="0"/>
        <v>5.0036693575288543E-3</v>
      </c>
      <c r="F33" s="1">
        <f t="shared" si="1"/>
        <v>5.003669357528854</v>
      </c>
    </row>
    <row r="34" spans="1:6" x14ac:dyDescent="0.45">
      <c r="A34">
        <v>41</v>
      </c>
      <c r="B34" t="s">
        <v>33</v>
      </c>
      <c r="C34">
        <v>4</v>
      </c>
      <c r="D34">
        <v>84247</v>
      </c>
      <c r="E34">
        <f t="shared" ref="E34:E63" si="2">100*C34/D34</f>
        <v>4.7479435469512266E-3</v>
      </c>
      <c r="F34" s="1">
        <f t="shared" ref="F34:F63" si="3">E34*1000</f>
        <v>4.7479435469512268</v>
      </c>
    </row>
    <row r="35" spans="1:6" x14ac:dyDescent="0.45">
      <c r="A35">
        <v>26</v>
      </c>
      <c r="B35" t="s">
        <v>24</v>
      </c>
      <c r="C35">
        <v>7</v>
      </c>
      <c r="D35">
        <v>148350</v>
      </c>
      <c r="E35">
        <f t="shared" si="2"/>
        <v>4.7185709470845974E-3</v>
      </c>
      <c r="F35" s="1">
        <f t="shared" si="3"/>
        <v>4.7185709470845971</v>
      </c>
    </row>
    <row r="36" spans="1:6" x14ac:dyDescent="0.45">
      <c r="A36">
        <v>25</v>
      </c>
      <c r="B36" t="s">
        <v>46</v>
      </c>
      <c r="C36">
        <v>8</v>
      </c>
      <c r="D36">
        <v>180822</v>
      </c>
      <c r="E36">
        <f t="shared" si="2"/>
        <v>4.4242404132240542E-3</v>
      </c>
      <c r="F36" s="1">
        <f t="shared" si="3"/>
        <v>4.4242404132240543</v>
      </c>
    </row>
    <row r="37" spans="1:6" x14ac:dyDescent="0.45">
      <c r="A37">
        <v>46</v>
      </c>
      <c r="B37" t="s">
        <v>35</v>
      </c>
      <c r="C37">
        <v>4</v>
      </c>
      <c r="D37">
        <v>91850</v>
      </c>
      <c r="E37">
        <f t="shared" si="2"/>
        <v>4.3549265106151338E-3</v>
      </c>
      <c r="F37" s="1">
        <f t="shared" si="3"/>
        <v>4.354926510615134</v>
      </c>
    </row>
    <row r="38" spans="1:6" x14ac:dyDescent="0.45">
      <c r="A38">
        <v>43</v>
      </c>
      <c r="B38" t="s">
        <v>34</v>
      </c>
      <c r="C38">
        <v>5</v>
      </c>
      <c r="D38">
        <v>116446</v>
      </c>
      <c r="E38">
        <f t="shared" si="2"/>
        <v>4.2938357693694928E-3</v>
      </c>
      <c r="F38" s="1">
        <f t="shared" si="3"/>
        <v>4.2938357693694931</v>
      </c>
    </row>
    <row r="39" spans="1:6" x14ac:dyDescent="0.45">
      <c r="A39">
        <v>29</v>
      </c>
      <c r="B39" t="s">
        <v>27</v>
      </c>
      <c r="C39">
        <v>10</v>
      </c>
      <c r="D39">
        <v>263407</v>
      </c>
      <c r="E39">
        <f t="shared" si="2"/>
        <v>3.796406321775807E-3</v>
      </c>
      <c r="F39" s="1">
        <f t="shared" si="3"/>
        <v>3.7964063217758071</v>
      </c>
    </row>
    <row r="40" spans="1:6" x14ac:dyDescent="0.45">
      <c r="A40">
        <v>45</v>
      </c>
      <c r="B40" t="s">
        <v>52</v>
      </c>
      <c r="C40">
        <v>5</v>
      </c>
      <c r="D40">
        <v>147790</v>
      </c>
      <c r="E40">
        <f t="shared" si="2"/>
        <v>3.3831788348332092E-3</v>
      </c>
      <c r="F40" s="1">
        <f t="shared" si="3"/>
        <v>3.3831788348332092</v>
      </c>
    </row>
    <row r="41" spans="1:6" x14ac:dyDescent="0.45">
      <c r="A41">
        <v>34</v>
      </c>
      <c r="B41" t="s">
        <v>31</v>
      </c>
      <c r="C41">
        <v>6</v>
      </c>
      <c r="D41">
        <v>196435</v>
      </c>
      <c r="E41">
        <f t="shared" si="2"/>
        <v>3.0544454908748441E-3</v>
      </c>
      <c r="F41" s="1">
        <f t="shared" si="3"/>
        <v>3.0544454908748442</v>
      </c>
    </row>
    <row r="42" spans="1:6" x14ac:dyDescent="0.45">
      <c r="A42">
        <v>24</v>
      </c>
      <c r="B42" t="s">
        <v>23</v>
      </c>
      <c r="C42">
        <v>16</v>
      </c>
      <c r="D42">
        <v>577212</v>
      </c>
      <c r="E42">
        <f t="shared" si="2"/>
        <v>2.7719451432056158E-3</v>
      </c>
      <c r="F42" s="1">
        <f t="shared" si="3"/>
        <v>2.7719451432056159</v>
      </c>
    </row>
    <row r="43" spans="1:6" x14ac:dyDescent="0.45">
      <c r="A43">
        <v>30</v>
      </c>
      <c r="B43" t="s">
        <v>47</v>
      </c>
      <c r="C43">
        <v>3</v>
      </c>
      <c r="D43">
        <v>112055</v>
      </c>
      <c r="E43">
        <f t="shared" si="2"/>
        <v>2.6772567042969968E-3</v>
      </c>
      <c r="F43" s="1">
        <f t="shared" si="3"/>
        <v>2.677256704296997</v>
      </c>
    </row>
    <row r="44" spans="1:6" x14ac:dyDescent="0.45">
      <c r="A44">
        <v>38</v>
      </c>
      <c r="B44" t="s">
        <v>48</v>
      </c>
      <c r="C44">
        <v>2</v>
      </c>
      <c r="D44">
        <v>75167</v>
      </c>
      <c r="E44">
        <f t="shared" si="2"/>
        <v>2.6607420809663814E-3</v>
      </c>
      <c r="F44" s="1">
        <f t="shared" si="3"/>
        <v>2.6607420809663815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52</v>
      </c>
      <c r="D64" t="s">
        <v>69</v>
      </c>
    </row>
    <row r="65" spans="1:4" x14ac:dyDescent="0.45">
      <c r="A65">
        <v>64</v>
      </c>
      <c r="B65" t="s">
        <v>68</v>
      </c>
      <c r="C65">
        <v>365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4CB7-7C99-41D1-BD9D-1303CF3D1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163</v>
      </c>
      <c r="D2">
        <v>259758</v>
      </c>
      <c r="E2">
        <f t="shared" ref="E2:E33" si="0">100*C2/D2</f>
        <v>6.2750714126225182E-2</v>
      </c>
      <c r="F2" s="1">
        <f t="shared" ref="F2:F33" si="1">E2*1000</f>
        <v>62.750714126225184</v>
      </c>
    </row>
    <row r="3" spans="1:6" x14ac:dyDescent="0.45">
      <c r="A3">
        <v>4</v>
      </c>
      <c r="B3" t="s">
        <v>3</v>
      </c>
      <c r="C3">
        <v>177</v>
      </c>
      <c r="D3">
        <v>349688</v>
      </c>
      <c r="E3">
        <f t="shared" si="0"/>
        <v>5.0616549609938E-2</v>
      </c>
      <c r="F3" s="1">
        <f t="shared" si="1"/>
        <v>50.616549609937998</v>
      </c>
    </row>
    <row r="4" spans="1:6" x14ac:dyDescent="0.45">
      <c r="A4">
        <v>13</v>
      </c>
      <c r="B4" t="s">
        <v>12</v>
      </c>
      <c r="C4">
        <v>72</v>
      </c>
      <c r="D4">
        <v>234661</v>
      </c>
      <c r="E4">
        <f t="shared" si="0"/>
        <v>3.0682559095887258E-2</v>
      </c>
      <c r="F4" s="1">
        <f t="shared" si="1"/>
        <v>30.682559095887257</v>
      </c>
    </row>
    <row r="5" spans="1:6" x14ac:dyDescent="0.45">
      <c r="A5">
        <v>10</v>
      </c>
      <c r="B5" t="s">
        <v>9</v>
      </c>
      <c r="C5">
        <v>72</v>
      </c>
      <c r="D5">
        <v>287695</v>
      </c>
      <c r="E5">
        <f t="shared" si="0"/>
        <v>2.5026503762665322E-2</v>
      </c>
      <c r="F5" s="1">
        <f t="shared" si="1"/>
        <v>25.026503762665321</v>
      </c>
    </row>
    <row r="6" spans="1:6" x14ac:dyDescent="0.45">
      <c r="A6">
        <v>2</v>
      </c>
      <c r="B6" t="s">
        <v>1</v>
      </c>
      <c r="C6">
        <v>39</v>
      </c>
      <c r="D6">
        <v>167794</v>
      </c>
      <c r="E6">
        <f t="shared" si="0"/>
        <v>2.3242785796869971E-2</v>
      </c>
      <c r="F6" s="1">
        <f t="shared" si="1"/>
        <v>23.24278579686997</v>
      </c>
    </row>
    <row r="7" spans="1:6" x14ac:dyDescent="0.45">
      <c r="A7">
        <v>9</v>
      </c>
      <c r="B7" t="s">
        <v>8</v>
      </c>
      <c r="C7">
        <v>94</v>
      </c>
      <c r="D7">
        <v>411792</v>
      </c>
      <c r="E7">
        <f t="shared" si="0"/>
        <v>2.2827058320705598E-2</v>
      </c>
      <c r="F7" s="1">
        <f t="shared" si="1"/>
        <v>22.8270583207056</v>
      </c>
    </row>
    <row r="8" spans="1:6" x14ac:dyDescent="0.45">
      <c r="A8">
        <v>6</v>
      </c>
      <c r="B8" t="s">
        <v>5</v>
      </c>
      <c r="C8">
        <v>47</v>
      </c>
      <c r="D8">
        <v>209244</v>
      </c>
      <c r="E8">
        <f t="shared" si="0"/>
        <v>2.2461814914645103E-2</v>
      </c>
      <c r="F8" s="1">
        <f t="shared" si="1"/>
        <v>22.461814914645103</v>
      </c>
    </row>
    <row r="9" spans="1:6" x14ac:dyDescent="0.45">
      <c r="A9">
        <v>12</v>
      </c>
      <c r="B9" t="s">
        <v>11</v>
      </c>
      <c r="C9">
        <v>205</v>
      </c>
      <c r="D9">
        <v>939099</v>
      </c>
      <c r="E9">
        <f t="shared" si="0"/>
        <v>2.1829434383382369E-2</v>
      </c>
      <c r="F9" s="1">
        <f t="shared" si="1"/>
        <v>21.82943438338237</v>
      </c>
    </row>
    <row r="10" spans="1:6" x14ac:dyDescent="0.45">
      <c r="A10">
        <v>14</v>
      </c>
      <c r="B10" t="s">
        <v>13</v>
      </c>
      <c r="C10">
        <v>67</v>
      </c>
      <c r="D10">
        <v>342296</v>
      </c>
      <c r="E10">
        <f t="shared" si="0"/>
        <v>1.957370229275247E-2</v>
      </c>
      <c r="F10" s="1">
        <f t="shared" si="1"/>
        <v>19.573702292752468</v>
      </c>
    </row>
    <row r="11" spans="1:6" x14ac:dyDescent="0.45">
      <c r="A11">
        <v>1</v>
      </c>
      <c r="B11" t="s">
        <v>0</v>
      </c>
      <c r="C11">
        <v>12</v>
      </c>
      <c r="D11">
        <v>65891</v>
      </c>
      <c r="E11">
        <f t="shared" si="0"/>
        <v>1.8211895403014069E-2</v>
      </c>
      <c r="F11" s="1">
        <f t="shared" si="1"/>
        <v>18.211895403014069</v>
      </c>
    </row>
    <row r="12" spans="1:6" x14ac:dyDescent="0.45">
      <c r="A12">
        <v>15</v>
      </c>
      <c r="B12" t="s">
        <v>14</v>
      </c>
      <c r="C12">
        <v>97</v>
      </c>
      <c r="D12">
        <v>585470</v>
      </c>
      <c r="E12">
        <f t="shared" si="0"/>
        <v>1.6567885630348268E-2</v>
      </c>
      <c r="F12" s="1">
        <f t="shared" si="1"/>
        <v>16.567885630348268</v>
      </c>
    </row>
    <row r="13" spans="1:6" x14ac:dyDescent="0.45">
      <c r="A13">
        <v>16</v>
      </c>
      <c r="B13" t="s">
        <v>15</v>
      </c>
      <c r="C13">
        <v>49</v>
      </c>
      <c r="D13">
        <v>301185</v>
      </c>
      <c r="E13">
        <f t="shared" si="0"/>
        <v>1.6269070504839219E-2</v>
      </c>
      <c r="F13" s="1">
        <f t="shared" si="1"/>
        <v>16.26907050483922</v>
      </c>
    </row>
    <row r="14" spans="1:6" x14ac:dyDescent="0.45">
      <c r="A14">
        <v>7</v>
      </c>
      <c r="B14" t="s">
        <v>6</v>
      </c>
      <c r="C14">
        <v>28</v>
      </c>
      <c r="D14">
        <v>270227</v>
      </c>
      <c r="E14">
        <f t="shared" si="0"/>
        <v>1.0361658901590144E-2</v>
      </c>
      <c r="F14" s="1">
        <f t="shared" si="1"/>
        <v>10.361658901590143</v>
      </c>
    </row>
    <row r="15" spans="1:6" x14ac:dyDescent="0.45">
      <c r="A15">
        <v>8</v>
      </c>
      <c r="B15" t="s">
        <v>7</v>
      </c>
      <c r="C15">
        <v>52</v>
      </c>
      <c r="D15">
        <v>519212</v>
      </c>
      <c r="E15">
        <f t="shared" si="0"/>
        <v>1.0015176844911135E-2</v>
      </c>
      <c r="F15" s="1">
        <f t="shared" si="1"/>
        <v>10.015176844911135</v>
      </c>
    </row>
    <row r="16" spans="1:6" x14ac:dyDescent="0.45">
      <c r="A16">
        <v>5</v>
      </c>
      <c r="B16" t="s">
        <v>4</v>
      </c>
      <c r="C16">
        <v>23</v>
      </c>
      <c r="D16">
        <v>235836</v>
      </c>
      <c r="E16">
        <f t="shared" si="0"/>
        <v>9.7525399006088975E-3</v>
      </c>
      <c r="F16" s="1">
        <f t="shared" si="1"/>
        <v>9.7525399006088982</v>
      </c>
    </row>
    <row r="17" spans="1:6" x14ac:dyDescent="0.45">
      <c r="A17">
        <v>22</v>
      </c>
      <c r="B17" t="s">
        <v>21</v>
      </c>
      <c r="C17">
        <v>44</v>
      </c>
      <c r="D17">
        <v>454973</v>
      </c>
      <c r="E17">
        <f t="shared" si="0"/>
        <v>9.6709035481226356E-3</v>
      </c>
      <c r="F17" s="1">
        <f t="shared" si="1"/>
        <v>9.6709035481226362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67</v>
      </c>
      <c r="D19">
        <v>739575</v>
      </c>
      <c r="E19">
        <f t="shared" si="0"/>
        <v>9.0592570057127404E-3</v>
      </c>
      <c r="F19" s="1">
        <f t="shared" si="1"/>
        <v>9.0592570057127411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19</v>
      </c>
      <c r="B22" t="s">
        <v>18</v>
      </c>
      <c r="C22">
        <v>47</v>
      </c>
      <c r="D22">
        <v>583702</v>
      </c>
      <c r="E22">
        <f t="shared" si="0"/>
        <v>8.0520539590407426E-3</v>
      </c>
      <c r="F22" s="1">
        <f t="shared" si="1"/>
        <v>8.0520539590407427</v>
      </c>
    </row>
    <row r="23" spans="1:6" x14ac:dyDescent="0.45">
      <c r="A23">
        <v>42</v>
      </c>
      <c r="B23" t="s">
        <v>50</v>
      </c>
      <c r="C23">
        <v>6</v>
      </c>
      <c r="D23">
        <v>75168</v>
      </c>
      <c r="E23">
        <f t="shared" si="0"/>
        <v>7.9821200510855686E-3</v>
      </c>
      <c r="F23" s="1">
        <f t="shared" si="1"/>
        <v>7.9821200510855688</v>
      </c>
    </row>
    <row r="24" spans="1:6" x14ac:dyDescent="0.45">
      <c r="A24">
        <v>27</v>
      </c>
      <c r="B24" t="s">
        <v>25</v>
      </c>
      <c r="C24">
        <v>14</v>
      </c>
      <c r="D24">
        <v>192518</v>
      </c>
      <c r="E24">
        <f t="shared" si="0"/>
        <v>7.2720472890846566E-3</v>
      </c>
      <c r="F24" s="1">
        <f t="shared" si="1"/>
        <v>7.2720472890846564</v>
      </c>
    </row>
    <row r="25" spans="1:6" x14ac:dyDescent="0.45">
      <c r="A25">
        <v>21</v>
      </c>
      <c r="B25" t="s">
        <v>20</v>
      </c>
      <c r="C25">
        <v>46</v>
      </c>
      <c r="D25">
        <v>683365</v>
      </c>
      <c r="E25">
        <f t="shared" si="0"/>
        <v>6.7313953743607007E-3</v>
      </c>
      <c r="F25" s="1">
        <f t="shared" si="1"/>
        <v>6.7313953743607007</v>
      </c>
    </row>
    <row r="26" spans="1:6" x14ac:dyDescent="0.45">
      <c r="A26">
        <v>17</v>
      </c>
      <c r="B26" t="s">
        <v>16</v>
      </c>
      <c r="C26">
        <v>23</v>
      </c>
      <c r="D26">
        <v>354425</v>
      </c>
      <c r="E26">
        <f t="shared" si="0"/>
        <v>6.4893842138675321E-3</v>
      </c>
      <c r="F26" s="1">
        <f t="shared" si="1"/>
        <v>6.4893842138675319</v>
      </c>
    </row>
    <row r="27" spans="1:6" x14ac:dyDescent="0.45">
      <c r="A27">
        <v>33</v>
      </c>
      <c r="B27" t="s">
        <v>30</v>
      </c>
      <c r="C27">
        <v>8</v>
      </c>
      <c r="D27">
        <v>125851</v>
      </c>
      <c r="E27">
        <f t="shared" si="0"/>
        <v>6.3567234269095996E-3</v>
      </c>
      <c r="F27" s="1">
        <f t="shared" si="1"/>
        <v>6.3567234269095998</v>
      </c>
    </row>
    <row r="28" spans="1:6" x14ac:dyDescent="0.45">
      <c r="A28">
        <v>35</v>
      </c>
      <c r="B28" t="s">
        <v>32</v>
      </c>
      <c r="C28">
        <v>12</v>
      </c>
      <c r="D28">
        <v>190006</v>
      </c>
      <c r="E28">
        <f t="shared" si="0"/>
        <v>6.3155900339989263E-3</v>
      </c>
      <c r="F28" s="1">
        <f t="shared" si="1"/>
        <v>6.3155900339989266</v>
      </c>
    </row>
    <row r="29" spans="1:6" x14ac:dyDescent="0.45">
      <c r="A29">
        <v>49</v>
      </c>
      <c r="B29" t="s">
        <v>37</v>
      </c>
      <c r="C29">
        <v>13</v>
      </c>
      <c r="D29">
        <v>206268</v>
      </c>
      <c r="E29">
        <f t="shared" si="0"/>
        <v>6.3024802683886985E-3</v>
      </c>
      <c r="F29" s="1">
        <f t="shared" si="1"/>
        <v>6.3024802683886989</v>
      </c>
    </row>
    <row r="30" spans="1:6" x14ac:dyDescent="0.45">
      <c r="A30">
        <v>23</v>
      </c>
      <c r="B30" t="s">
        <v>22</v>
      </c>
      <c r="C30">
        <v>43</v>
      </c>
      <c r="D30">
        <v>695797</v>
      </c>
      <c r="E30">
        <f t="shared" si="0"/>
        <v>6.1799634088678165E-3</v>
      </c>
      <c r="F30" s="1">
        <f t="shared" si="1"/>
        <v>6.1799634088678168</v>
      </c>
    </row>
    <row r="31" spans="1:6" x14ac:dyDescent="0.45">
      <c r="A31">
        <v>18</v>
      </c>
      <c r="B31" t="s">
        <v>17</v>
      </c>
      <c r="C31">
        <v>13</v>
      </c>
      <c r="D31">
        <v>218775</v>
      </c>
      <c r="E31">
        <f t="shared" si="0"/>
        <v>5.9421780367957949E-3</v>
      </c>
      <c r="F31" s="1">
        <f t="shared" si="1"/>
        <v>5.942178036795795</v>
      </c>
    </row>
    <row r="32" spans="1:6" x14ac:dyDescent="0.45">
      <c r="A32">
        <v>46</v>
      </c>
      <c r="B32" t="s">
        <v>35</v>
      </c>
      <c r="C32">
        <v>5</v>
      </c>
      <c r="D32">
        <v>91850</v>
      </c>
      <c r="E32">
        <f t="shared" si="0"/>
        <v>5.4436581382689168E-3</v>
      </c>
      <c r="F32" s="1">
        <f t="shared" si="1"/>
        <v>5.4436581382689164</v>
      </c>
    </row>
    <row r="33" spans="1:6" x14ac:dyDescent="0.45">
      <c r="A33">
        <v>31</v>
      </c>
      <c r="B33" t="s">
        <v>28</v>
      </c>
      <c r="C33">
        <v>13</v>
      </c>
      <c r="D33">
        <v>239824</v>
      </c>
      <c r="E33">
        <f t="shared" si="0"/>
        <v>5.4206418039895923E-3</v>
      </c>
      <c r="F33" s="1">
        <f t="shared" si="1"/>
        <v>5.4206418039895921</v>
      </c>
    </row>
    <row r="34" spans="1:6" x14ac:dyDescent="0.45">
      <c r="A34">
        <v>29</v>
      </c>
      <c r="B34" t="s">
        <v>27</v>
      </c>
      <c r="C34">
        <v>14</v>
      </c>
      <c r="D34">
        <v>263407</v>
      </c>
      <c r="E34">
        <f t="shared" ref="E34:E63" si="2">100*C34/D34</f>
        <v>5.3149688504861301E-3</v>
      </c>
      <c r="F34" s="1">
        <f t="shared" ref="F34:F63" si="3">E34*1000</f>
        <v>5.3149688504861299</v>
      </c>
    </row>
    <row r="35" spans="1:6" x14ac:dyDescent="0.45">
      <c r="A35">
        <v>32</v>
      </c>
      <c r="B35" t="s">
        <v>29</v>
      </c>
      <c r="C35">
        <v>23</v>
      </c>
      <c r="D35">
        <v>434170</v>
      </c>
      <c r="E35">
        <f t="shared" si="2"/>
        <v>5.2974641269548798E-3</v>
      </c>
      <c r="F35" s="1">
        <f t="shared" si="3"/>
        <v>5.2974641269548801</v>
      </c>
    </row>
    <row r="36" spans="1:6" x14ac:dyDescent="0.45">
      <c r="A36">
        <v>43</v>
      </c>
      <c r="B36" t="s">
        <v>34</v>
      </c>
      <c r="C36">
        <v>6</v>
      </c>
      <c r="D36">
        <v>116446</v>
      </c>
      <c r="E36">
        <f t="shared" si="2"/>
        <v>5.1526029232433915E-3</v>
      </c>
      <c r="F36" s="1">
        <f t="shared" si="3"/>
        <v>5.1526029232433919</v>
      </c>
    </row>
    <row r="37" spans="1:6" x14ac:dyDescent="0.45">
      <c r="A37">
        <v>41</v>
      </c>
      <c r="B37" t="s">
        <v>33</v>
      </c>
      <c r="C37">
        <v>4</v>
      </c>
      <c r="D37">
        <v>84247</v>
      </c>
      <c r="E37">
        <f t="shared" si="2"/>
        <v>4.7479435469512266E-3</v>
      </c>
      <c r="F37" s="1">
        <f t="shared" si="3"/>
        <v>4.7479435469512268</v>
      </c>
    </row>
    <row r="38" spans="1:6" x14ac:dyDescent="0.45">
      <c r="A38">
        <v>45</v>
      </c>
      <c r="B38" t="s">
        <v>52</v>
      </c>
      <c r="C38">
        <v>7</v>
      </c>
      <c r="D38">
        <v>147790</v>
      </c>
      <c r="E38">
        <f t="shared" si="2"/>
        <v>4.7364503687664927E-3</v>
      </c>
      <c r="F38" s="1">
        <f t="shared" si="3"/>
        <v>4.7364503687664925</v>
      </c>
    </row>
    <row r="39" spans="1:6" x14ac:dyDescent="0.45">
      <c r="A39">
        <v>26</v>
      </c>
      <c r="B39" t="s">
        <v>24</v>
      </c>
      <c r="C39">
        <v>7</v>
      </c>
      <c r="D39">
        <v>148350</v>
      </c>
      <c r="E39">
        <f t="shared" si="2"/>
        <v>4.7185709470845974E-3</v>
      </c>
      <c r="F39" s="1">
        <f t="shared" si="3"/>
        <v>4.7185709470845971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19</v>
      </c>
      <c r="D42">
        <v>577212</v>
      </c>
      <c r="E42">
        <f t="shared" si="2"/>
        <v>3.2916848575566689E-3</v>
      </c>
      <c r="F42" s="1">
        <f t="shared" si="3"/>
        <v>3.2916848575566688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36</v>
      </c>
      <c r="B46" t="s">
        <v>44</v>
      </c>
      <c r="C46">
        <v>3</v>
      </c>
      <c r="D46">
        <v>150417</v>
      </c>
      <c r="E46">
        <f t="shared" si="2"/>
        <v>1.9944554139492213E-3</v>
      </c>
      <c r="F46" s="1">
        <f t="shared" si="3"/>
        <v>1.9944554139492212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58</v>
      </c>
      <c r="D64" t="s">
        <v>69</v>
      </c>
    </row>
    <row r="65" spans="1:4" x14ac:dyDescent="0.45">
      <c r="A65">
        <v>64</v>
      </c>
      <c r="B65" t="s">
        <v>68</v>
      </c>
      <c r="C65">
        <v>367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B1E0-9B95-47ED-88B1-8A73E544E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168</v>
      </c>
      <c r="D2">
        <v>259758</v>
      </c>
      <c r="E2">
        <f t="shared" ref="E2:E33" si="0">100*C2/D2</f>
        <v>6.4675582657704483E-2</v>
      </c>
      <c r="F2" s="1">
        <f t="shared" ref="F2:F33" si="1">E2*1000</f>
        <v>64.675582657704481</v>
      </c>
    </row>
    <row r="3" spans="1:6" x14ac:dyDescent="0.45">
      <c r="A3">
        <v>4</v>
      </c>
      <c r="B3" t="s">
        <v>3</v>
      </c>
      <c r="C3">
        <v>180</v>
      </c>
      <c r="D3">
        <v>349688</v>
      </c>
      <c r="E3">
        <f t="shared" si="0"/>
        <v>5.1474457230445428E-2</v>
      </c>
      <c r="F3" s="1">
        <f t="shared" si="1"/>
        <v>51.474457230445431</v>
      </c>
    </row>
    <row r="4" spans="1:6" x14ac:dyDescent="0.45">
      <c r="A4">
        <v>13</v>
      </c>
      <c r="B4" t="s">
        <v>12</v>
      </c>
      <c r="C4">
        <v>81</v>
      </c>
      <c r="D4">
        <v>234661</v>
      </c>
      <c r="E4">
        <f t="shared" si="0"/>
        <v>3.4517878982873167E-2</v>
      </c>
      <c r="F4" s="1">
        <f t="shared" si="1"/>
        <v>34.517878982873164</v>
      </c>
    </row>
    <row r="5" spans="1:6" x14ac:dyDescent="0.45">
      <c r="A5">
        <v>2</v>
      </c>
      <c r="B5" t="s">
        <v>1</v>
      </c>
      <c r="C5">
        <v>51</v>
      </c>
      <c r="D5">
        <v>167794</v>
      </c>
      <c r="E5">
        <f t="shared" si="0"/>
        <v>3.0394412195906887E-2</v>
      </c>
      <c r="F5" s="1">
        <f t="shared" si="1"/>
        <v>30.394412195906888</v>
      </c>
    </row>
    <row r="6" spans="1:6" x14ac:dyDescent="0.45">
      <c r="A6">
        <v>10</v>
      </c>
      <c r="B6" t="s">
        <v>9</v>
      </c>
      <c r="C6">
        <v>76</v>
      </c>
      <c r="D6">
        <v>287695</v>
      </c>
      <c r="E6">
        <f t="shared" si="0"/>
        <v>2.6416865082813396E-2</v>
      </c>
      <c r="F6" s="1">
        <f t="shared" si="1"/>
        <v>26.416865082813395</v>
      </c>
    </row>
    <row r="7" spans="1:6" x14ac:dyDescent="0.45">
      <c r="A7">
        <v>9</v>
      </c>
      <c r="B7" t="s">
        <v>8</v>
      </c>
      <c r="C7">
        <v>104</v>
      </c>
      <c r="D7">
        <v>411792</v>
      </c>
      <c r="E7">
        <f t="shared" si="0"/>
        <v>2.5255468780355131E-2</v>
      </c>
      <c r="F7" s="1">
        <f t="shared" si="1"/>
        <v>25.25546878035513</v>
      </c>
    </row>
    <row r="8" spans="1:6" x14ac:dyDescent="0.45">
      <c r="A8">
        <v>12</v>
      </c>
      <c r="B8" t="s">
        <v>11</v>
      </c>
      <c r="C8">
        <v>234</v>
      </c>
      <c r="D8">
        <v>939099</v>
      </c>
      <c r="E8">
        <f t="shared" si="0"/>
        <v>2.4917500710787681E-2</v>
      </c>
      <c r="F8" s="1">
        <f t="shared" si="1"/>
        <v>24.917500710787682</v>
      </c>
    </row>
    <row r="9" spans="1:6" x14ac:dyDescent="0.45">
      <c r="A9">
        <v>6</v>
      </c>
      <c r="B9" t="s">
        <v>5</v>
      </c>
      <c r="C9">
        <v>49</v>
      </c>
      <c r="D9">
        <v>209244</v>
      </c>
      <c r="E9">
        <f t="shared" si="0"/>
        <v>2.3417636825906599E-2</v>
      </c>
      <c r="F9" s="1">
        <f t="shared" si="1"/>
        <v>23.417636825906598</v>
      </c>
    </row>
    <row r="10" spans="1:6" x14ac:dyDescent="0.45">
      <c r="A10">
        <v>16</v>
      </c>
      <c r="B10" t="s">
        <v>15</v>
      </c>
      <c r="C10">
        <v>62</v>
      </c>
      <c r="D10">
        <v>301185</v>
      </c>
      <c r="E10">
        <f t="shared" si="0"/>
        <v>2.0585354516327176E-2</v>
      </c>
      <c r="F10" s="1">
        <f t="shared" si="1"/>
        <v>20.585354516327175</v>
      </c>
    </row>
    <row r="11" spans="1:6" x14ac:dyDescent="0.45">
      <c r="A11">
        <v>14</v>
      </c>
      <c r="B11" t="s">
        <v>13</v>
      </c>
      <c r="C11">
        <v>70</v>
      </c>
      <c r="D11">
        <v>342296</v>
      </c>
      <c r="E11">
        <f t="shared" si="0"/>
        <v>2.0450136723771238E-2</v>
      </c>
      <c r="F11" s="1">
        <f t="shared" si="1"/>
        <v>20.450136723771237</v>
      </c>
    </row>
    <row r="12" spans="1:6" x14ac:dyDescent="0.45">
      <c r="A12">
        <v>15</v>
      </c>
      <c r="B12" t="s">
        <v>14</v>
      </c>
      <c r="C12">
        <v>107</v>
      </c>
      <c r="D12">
        <v>585470</v>
      </c>
      <c r="E12">
        <f t="shared" si="0"/>
        <v>1.8275915076775923E-2</v>
      </c>
      <c r="F12" s="1">
        <f t="shared" si="1"/>
        <v>18.275915076775924</v>
      </c>
    </row>
    <row r="13" spans="1:6" x14ac:dyDescent="0.45">
      <c r="A13">
        <v>1</v>
      </c>
      <c r="B13" t="s">
        <v>0</v>
      </c>
      <c r="C13">
        <v>12</v>
      </c>
      <c r="D13">
        <v>65891</v>
      </c>
      <c r="E13">
        <f t="shared" si="0"/>
        <v>1.8211895403014069E-2</v>
      </c>
      <c r="F13" s="1">
        <f t="shared" si="1"/>
        <v>18.211895403014069</v>
      </c>
    </row>
    <row r="14" spans="1:6" x14ac:dyDescent="0.45">
      <c r="A14">
        <v>7</v>
      </c>
      <c r="B14" t="s">
        <v>6</v>
      </c>
      <c r="C14">
        <v>35</v>
      </c>
      <c r="D14">
        <v>270227</v>
      </c>
      <c r="E14">
        <f t="shared" si="0"/>
        <v>1.295207362698768E-2</v>
      </c>
      <c r="F14" s="1">
        <f t="shared" si="1"/>
        <v>12.95207362698768</v>
      </c>
    </row>
    <row r="15" spans="1:6" x14ac:dyDescent="0.45">
      <c r="A15">
        <v>5</v>
      </c>
      <c r="B15" t="s">
        <v>4</v>
      </c>
      <c r="C15">
        <v>26</v>
      </c>
      <c r="D15">
        <v>235836</v>
      </c>
      <c r="E15">
        <f t="shared" si="0"/>
        <v>1.102461032242745E-2</v>
      </c>
      <c r="F15" s="1">
        <f t="shared" si="1"/>
        <v>11.024610322427449</v>
      </c>
    </row>
    <row r="16" spans="1:6" x14ac:dyDescent="0.45">
      <c r="A16">
        <v>8</v>
      </c>
      <c r="B16" t="s">
        <v>7</v>
      </c>
      <c r="C16">
        <v>56</v>
      </c>
      <c r="D16">
        <v>519212</v>
      </c>
      <c r="E16">
        <f t="shared" si="0"/>
        <v>1.0785575063750453E-2</v>
      </c>
      <c r="F16" s="1">
        <f t="shared" si="1"/>
        <v>10.785575063750453</v>
      </c>
    </row>
    <row r="17" spans="1:6" x14ac:dyDescent="0.45">
      <c r="A17">
        <v>22</v>
      </c>
      <c r="B17" t="s">
        <v>21</v>
      </c>
      <c r="C17">
        <v>46</v>
      </c>
      <c r="D17">
        <v>454973</v>
      </c>
      <c r="E17">
        <f t="shared" si="0"/>
        <v>1.0110490073037302E-2</v>
      </c>
      <c r="F17" s="1">
        <f t="shared" si="1"/>
        <v>10.110490073037301</v>
      </c>
    </row>
    <row r="18" spans="1:6" x14ac:dyDescent="0.45">
      <c r="A18">
        <v>11</v>
      </c>
      <c r="B18" t="s">
        <v>10</v>
      </c>
      <c r="C18">
        <v>71</v>
      </c>
      <c r="D18">
        <v>739575</v>
      </c>
      <c r="E18">
        <f t="shared" si="0"/>
        <v>9.6001081702329037E-3</v>
      </c>
      <c r="F18" s="1">
        <f t="shared" si="1"/>
        <v>9.6001081702329039</v>
      </c>
    </row>
    <row r="19" spans="1:6" x14ac:dyDescent="0.45">
      <c r="A19">
        <v>47</v>
      </c>
      <c r="B19" t="s">
        <v>36</v>
      </c>
      <c r="C19">
        <v>5</v>
      </c>
      <c r="D19">
        <v>54709</v>
      </c>
      <c r="E19">
        <f t="shared" si="0"/>
        <v>9.1392641064541487E-3</v>
      </c>
      <c r="F19" s="1">
        <f t="shared" si="1"/>
        <v>9.1392641064541493</v>
      </c>
    </row>
    <row r="20" spans="1:6" x14ac:dyDescent="0.45">
      <c r="A20">
        <v>20</v>
      </c>
      <c r="B20" t="s">
        <v>19</v>
      </c>
      <c r="C20">
        <v>67</v>
      </c>
      <c r="D20">
        <v>742652</v>
      </c>
      <c r="E20">
        <f t="shared" si="0"/>
        <v>9.0217221525021145E-3</v>
      </c>
      <c r="F20" s="1">
        <f t="shared" si="1"/>
        <v>9.0217221525021145</v>
      </c>
    </row>
    <row r="21" spans="1:6" x14ac:dyDescent="0.45">
      <c r="A21">
        <v>19</v>
      </c>
      <c r="B21" t="s">
        <v>18</v>
      </c>
      <c r="C21">
        <v>50</v>
      </c>
      <c r="D21">
        <v>583702</v>
      </c>
      <c r="E21">
        <f t="shared" si="0"/>
        <v>8.5660148500433433E-3</v>
      </c>
      <c r="F21" s="1">
        <f t="shared" si="1"/>
        <v>8.5660148500433433</v>
      </c>
    </row>
    <row r="22" spans="1:6" x14ac:dyDescent="0.45">
      <c r="A22">
        <v>17</v>
      </c>
      <c r="B22" t="s">
        <v>16</v>
      </c>
      <c r="C22">
        <v>30</v>
      </c>
      <c r="D22">
        <v>354425</v>
      </c>
      <c r="E22">
        <f t="shared" si="0"/>
        <v>8.4644141920011285E-3</v>
      </c>
      <c r="F22" s="1">
        <f t="shared" si="1"/>
        <v>8.4644141920011293</v>
      </c>
    </row>
    <row r="23" spans="1:6" x14ac:dyDescent="0.45">
      <c r="A23">
        <v>40</v>
      </c>
      <c r="B23" t="s">
        <v>43</v>
      </c>
      <c r="C23">
        <v>7</v>
      </c>
      <c r="D23">
        <v>83826</v>
      </c>
      <c r="E23">
        <f t="shared" si="0"/>
        <v>8.3506310691193655E-3</v>
      </c>
      <c r="F23" s="1">
        <f t="shared" si="1"/>
        <v>8.3506310691193661</v>
      </c>
    </row>
    <row r="24" spans="1:6" x14ac:dyDescent="0.45">
      <c r="A24">
        <v>42</v>
      </c>
      <c r="B24" t="s">
        <v>50</v>
      </c>
      <c r="C24">
        <v>6</v>
      </c>
      <c r="D24">
        <v>75168</v>
      </c>
      <c r="E24">
        <f t="shared" si="0"/>
        <v>7.9821200510855686E-3</v>
      </c>
      <c r="F24" s="1">
        <f t="shared" si="1"/>
        <v>7.9821200510855688</v>
      </c>
    </row>
    <row r="25" spans="1:6" x14ac:dyDescent="0.45">
      <c r="A25">
        <v>21</v>
      </c>
      <c r="B25" t="s">
        <v>20</v>
      </c>
      <c r="C25">
        <v>50</v>
      </c>
      <c r="D25">
        <v>683365</v>
      </c>
      <c r="E25">
        <f t="shared" si="0"/>
        <v>7.3167341025659784E-3</v>
      </c>
      <c r="F25" s="1">
        <f t="shared" si="1"/>
        <v>7.3167341025659782</v>
      </c>
    </row>
    <row r="26" spans="1:6" x14ac:dyDescent="0.45">
      <c r="A26">
        <v>27</v>
      </c>
      <c r="B26" t="s">
        <v>25</v>
      </c>
      <c r="C26">
        <v>14</v>
      </c>
      <c r="D26">
        <v>192518</v>
      </c>
      <c r="E26">
        <f t="shared" si="0"/>
        <v>7.2720472890846566E-3</v>
      </c>
      <c r="F26" s="1">
        <f t="shared" si="1"/>
        <v>7.2720472890846564</v>
      </c>
    </row>
    <row r="27" spans="1:6" x14ac:dyDescent="0.45">
      <c r="A27">
        <v>23</v>
      </c>
      <c r="B27" t="s">
        <v>22</v>
      </c>
      <c r="C27">
        <v>47</v>
      </c>
      <c r="D27">
        <v>695797</v>
      </c>
      <c r="E27">
        <f t="shared" si="0"/>
        <v>6.7548437259717991E-3</v>
      </c>
      <c r="F27" s="1">
        <f t="shared" si="1"/>
        <v>6.7548437259717993</v>
      </c>
    </row>
    <row r="28" spans="1:6" x14ac:dyDescent="0.45">
      <c r="A28">
        <v>46</v>
      </c>
      <c r="B28" t="s">
        <v>35</v>
      </c>
      <c r="C28">
        <v>6</v>
      </c>
      <c r="D28">
        <v>91850</v>
      </c>
      <c r="E28">
        <f t="shared" si="0"/>
        <v>6.5323897659226998E-3</v>
      </c>
      <c r="F28" s="1">
        <f t="shared" si="1"/>
        <v>6.5323897659226997</v>
      </c>
    </row>
    <row r="29" spans="1:6" x14ac:dyDescent="0.45">
      <c r="A29">
        <v>33</v>
      </c>
      <c r="B29" t="s">
        <v>30</v>
      </c>
      <c r="C29">
        <v>8</v>
      </c>
      <c r="D29">
        <v>125851</v>
      </c>
      <c r="E29">
        <f t="shared" si="0"/>
        <v>6.3567234269095996E-3</v>
      </c>
      <c r="F29" s="1">
        <f t="shared" si="1"/>
        <v>6.3567234269095998</v>
      </c>
    </row>
    <row r="30" spans="1:6" x14ac:dyDescent="0.45">
      <c r="A30">
        <v>35</v>
      </c>
      <c r="B30" t="s">
        <v>32</v>
      </c>
      <c r="C30">
        <v>12</v>
      </c>
      <c r="D30">
        <v>190006</v>
      </c>
      <c r="E30">
        <f t="shared" si="0"/>
        <v>6.3155900339989263E-3</v>
      </c>
      <c r="F30" s="1">
        <f t="shared" si="1"/>
        <v>6.3155900339989266</v>
      </c>
    </row>
    <row r="31" spans="1:6" x14ac:dyDescent="0.45">
      <c r="A31">
        <v>49</v>
      </c>
      <c r="B31" t="s">
        <v>37</v>
      </c>
      <c r="C31">
        <v>13</v>
      </c>
      <c r="D31">
        <v>206268</v>
      </c>
      <c r="E31">
        <f t="shared" si="0"/>
        <v>6.3024802683886985E-3</v>
      </c>
      <c r="F31" s="1">
        <f t="shared" si="1"/>
        <v>6.3024802683886989</v>
      </c>
    </row>
    <row r="32" spans="1:6" x14ac:dyDescent="0.45">
      <c r="A32">
        <v>31</v>
      </c>
      <c r="B32" t="s">
        <v>28</v>
      </c>
      <c r="C32">
        <v>15</v>
      </c>
      <c r="D32">
        <v>239824</v>
      </c>
      <c r="E32">
        <f t="shared" si="0"/>
        <v>6.2545866969110683E-3</v>
      </c>
      <c r="F32" s="1">
        <f t="shared" si="1"/>
        <v>6.2545866969110682</v>
      </c>
    </row>
    <row r="33" spans="1:6" x14ac:dyDescent="0.45">
      <c r="A33">
        <v>43</v>
      </c>
      <c r="B33" t="s">
        <v>34</v>
      </c>
      <c r="C33">
        <v>7</v>
      </c>
      <c r="D33">
        <v>116446</v>
      </c>
      <c r="E33">
        <f t="shared" si="0"/>
        <v>6.0113700771172902E-3</v>
      </c>
      <c r="F33" s="1">
        <f t="shared" si="1"/>
        <v>6.0113700771172907</v>
      </c>
    </row>
    <row r="34" spans="1:6" x14ac:dyDescent="0.45">
      <c r="A34">
        <v>18</v>
      </c>
      <c r="B34" t="s">
        <v>17</v>
      </c>
      <c r="C34">
        <v>13</v>
      </c>
      <c r="D34">
        <v>218775</v>
      </c>
      <c r="E34">
        <f t="shared" ref="E34:E63" si="2">100*C34/D34</f>
        <v>5.9421780367957949E-3</v>
      </c>
      <c r="F34" s="1">
        <f t="shared" ref="F34:F63" si="3">E34*1000</f>
        <v>5.942178036795795</v>
      </c>
    </row>
    <row r="35" spans="1:6" x14ac:dyDescent="0.45">
      <c r="A35">
        <v>29</v>
      </c>
      <c r="B35" t="s">
        <v>27</v>
      </c>
      <c r="C35">
        <v>15</v>
      </c>
      <c r="D35">
        <v>263407</v>
      </c>
      <c r="E35">
        <f t="shared" si="2"/>
        <v>5.6946094826637109E-3</v>
      </c>
      <c r="F35" s="1">
        <f t="shared" si="3"/>
        <v>5.6946094826637106</v>
      </c>
    </row>
    <row r="36" spans="1:6" x14ac:dyDescent="0.45">
      <c r="A36">
        <v>32</v>
      </c>
      <c r="B36" t="s">
        <v>29</v>
      </c>
      <c r="C36">
        <v>24</v>
      </c>
      <c r="D36">
        <v>434170</v>
      </c>
      <c r="E36">
        <f t="shared" si="2"/>
        <v>5.5277886542137869E-3</v>
      </c>
      <c r="F36" s="1">
        <f t="shared" si="3"/>
        <v>5.5277886542137873</v>
      </c>
    </row>
    <row r="37" spans="1:6" x14ac:dyDescent="0.45">
      <c r="A37">
        <v>45</v>
      </c>
      <c r="B37" t="s">
        <v>52</v>
      </c>
      <c r="C37">
        <v>8</v>
      </c>
      <c r="D37">
        <v>147790</v>
      </c>
      <c r="E37">
        <f t="shared" si="2"/>
        <v>5.4130861357331349E-3</v>
      </c>
      <c r="F37" s="1">
        <f t="shared" si="3"/>
        <v>5.4130861357331348</v>
      </c>
    </row>
    <row r="38" spans="1:6" x14ac:dyDescent="0.45">
      <c r="A38">
        <v>26</v>
      </c>
      <c r="B38" t="s">
        <v>24</v>
      </c>
      <c r="C38">
        <v>8</v>
      </c>
      <c r="D38">
        <v>148350</v>
      </c>
      <c r="E38">
        <f t="shared" si="2"/>
        <v>5.3926525109538256E-3</v>
      </c>
      <c r="F38" s="1">
        <f t="shared" si="3"/>
        <v>5.3926525109538259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20</v>
      </c>
      <c r="D42">
        <v>577212</v>
      </c>
      <c r="E42">
        <f t="shared" si="2"/>
        <v>3.4649314290070201E-3</v>
      </c>
      <c r="F42" s="1">
        <f t="shared" si="3"/>
        <v>3.4649314290070201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36</v>
      </c>
      <c r="B45" t="s">
        <v>44</v>
      </c>
      <c r="C45">
        <v>4</v>
      </c>
      <c r="D45">
        <v>150417</v>
      </c>
      <c r="E45">
        <f t="shared" si="2"/>
        <v>2.6592738852656284E-3</v>
      </c>
      <c r="F45" s="1">
        <f t="shared" si="3"/>
        <v>2.6592738852656286</v>
      </c>
    </row>
    <row r="46" spans="1:6" x14ac:dyDescent="0.45">
      <c r="A46">
        <v>37</v>
      </c>
      <c r="B46" t="s">
        <v>45</v>
      </c>
      <c r="C46">
        <v>3</v>
      </c>
      <c r="D46">
        <v>127998</v>
      </c>
      <c r="E46">
        <f t="shared" si="2"/>
        <v>2.3437866216659635E-3</v>
      </c>
      <c r="F46" s="1">
        <f t="shared" si="3"/>
        <v>2.3437866216659637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60</v>
      </c>
      <c r="D64" t="s">
        <v>69</v>
      </c>
    </row>
    <row r="65" spans="1:4" x14ac:dyDescent="0.45">
      <c r="A65">
        <v>64</v>
      </c>
      <c r="B65" t="s">
        <v>68</v>
      </c>
      <c r="C65">
        <v>371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E841-C080-46E6-85BA-8F553C4992EC}">
  <dimension ref="A1:F65"/>
  <sheetViews>
    <sheetView zoomScaleNormal="100" workbookViewId="0">
      <selection activeCell="C11" sqref="C1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172</v>
      </c>
      <c r="D2">
        <v>259758</v>
      </c>
      <c r="E2">
        <f t="shared" ref="E2:E33" si="0">100*C2/D2</f>
        <v>6.6215477482887919E-2</v>
      </c>
      <c r="F2" s="1">
        <f t="shared" ref="F2:F33" si="1">E2*1000</f>
        <v>66.21547748288792</v>
      </c>
    </row>
    <row r="3" spans="1:6" x14ac:dyDescent="0.45">
      <c r="A3">
        <v>4</v>
      </c>
      <c r="B3" t="s">
        <v>3</v>
      </c>
      <c r="C3">
        <v>187</v>
      </c>
      <c r="D3">
        <v>349688</v>
      </c>
      <c r="E3">
        <f t="shared" si="0"/>
        <v>5.347624167829608E-2</v>
      </c>
      <c r="F3" s="1">
        <f t="shared" si="1"/>
        <v>53.476241678296077</v>
      </c>
    </row>
    <row r="4" spans="1:6" x14ac:dyDescent="0.45">
      <c r="A4">
        <v>13</v>
      </c>
      <c r="B4" t="s">
        <v>12</v>
      </c>
      <c r="C4">
        <v>89</v>
      </c>
      <c r="D4">
        <v>234661</v>
      </c>
      <c r="E4">
        <f t="shared" si="0"/>
        <v>3.7927052215749525E-2</v>
      </c>
      <c r="F4" s="1">
        <f t="shared" si="1"/>
        <v>37.927052215749526</v>
      </c>
    </row>
    <row r="5" spans="1:6" x14ac:dyDescent="0.45">
      <c r="A5">
        <v>2</v>
      </c>
      <c r="B5" t="s">
        <v>1</v>
      </c>
      <c r="C5">
        <v>53</v>
      </c>
      <c r="D5">
        <v>167794</v>
      </c>
      <c r="E5">
        <f t="shared" si="0"/>
        <v>3.1586349929079702E-2</v>
      </c>
      <c r="F5" s="1">
        <f t="shared" si="1"/>
        <v>31.586349929079702</v>
      </c>
    </row>
    <row r="6" spans="1:6" x14ac:dyDescent="0.45">
      <c r="A6">
        <v>10</v>
      </c>
      <c r="B6" t="s">
        <v>9</v>
      </c>
      <c r="C6">
        <v>80</v>
      </c>
      <c r="D6">
        <v>287695</v>
      </c>
      <c r="E6">
        <f t="shared" si="0"/>
        <v>2.7807226402961471E-2</v>
      </c>
      <c r="F6" s="1">
        <f t="shared" si="1"/>
        <v>27.807226402961472</v>
      </c>
    </row>
    <row r="7" spans="1:6" x14ac:dyDescent="0.45">
      <c r="A7">
        <v>12</v>
      </c>
      <c r="B7" t="s">
        <v>11</v>
      </c>
      <c r="C7">
        <v>243</v>
      </c>
      <c r="D7">
        <v>939099</v>
      </c>
      <c r="E7">
        <f t="shared" si="0"/>
        <v>2.5875866122741054E-2</v>
      </c>
      <c r="F7" s="1">
        <f t="shared" si="1"/>
        <v>25.875866122741055</v>
      </c>
    </row>
    <row r="8" spans="1:6" x14ac:dyDescent="0.45">
      <c r="A8">
        <v>9</v>
      </c>
      <c r="B8" t="s">
        <v>8</v>
      </c>
      <c r="C8">
        <v>104</v>
      </c>
      <c r="D8">
        <v>411792</v>
      </c>
      <c r="E8">
        <f t="shared" si="0"/>
        <v>2.5255468780355131E-2</v>
      </c>
      <c r="F8" s="1">
        <f t="shared" si="1"/>
        <v>25.25546878035513</v>
      </c>
    </row>
    <row r="9" spans="1:6" x14ac:dyDescent="0.45">
      <c r="A9">
        <v>1</v>
      </c>
      <c r="B9" t="s">
        <v>0</v>
      </c>
      <c r="C9">
        <v>16</v>
      </c>
      <c r="D9">
        <v>65891</v>
      </c>
      <c r="E9">
        <f t="shared" si="0"/>
        <v>2.4282527204018758E-2</v>
      </c>
      <c r="F9" s="1">
        <f t="shared" si="1"/>
        <v>24.282527204018759</v>
      </c>
    </row>
    <row r="10" spans="1:6" x14ac:dyDescent="0.45">
      <c r="A10">
        <v>6</v>
      </c>
      <c r="B10" t="s">
        <v>5</v>
      </c>
      <c r="C10">
        <v>49</v>
      </c>
      <c r="D10">
        <v>209244</v>
      </c>
      <c r="E10">
        <f t="shared" si="0"/>
        <v>2.3417636825906599E-2</v>
      </c>
      <c r="F10" s="1">
        <f t="shared" si="1"/>
        <v>23.417636825906598</v>
      </c>
    </row>
    <row r="11" spans="1:6" x14ac:dyDescent="0.45">
      <c r="A11">
        <v>14</v>
      </c>
      <c r="B11" t="s">
        <v>13</v>
      </c>
      <c r="C11">
        <v>77</v>
      </c>
      <c r="D11">
        <v>342296</v>
      </c>
      <c r="E11">
        <f t="shared" si="0"/>
        <v>2.2495150396148363E-2</v>
      </c>
      <c r="F11" s="1">
        <f t="shared" si="1"/>
        <v>22.495150396148361</v>
      </c>
    </row>
    <row r="12" spans="1:6" x14ac:dyDescent="0.45">
      <c r="A12">
        <v>16</v>
      </c>
      <c r="B12" t="s">
        <v>15</v>
      </c>
      <c r="C12">
        <v>65</v>
      </c>
      <c r="D12">
        <v>301185</v>
      </c>
      <c r="E12">
        <f t="shared" si="0"/>
        <v>2.1581420057439779E-2</v>
      </c>
      <c r="F12" s="1">
        <f t="shared" si="1"/>
        <v>21.581420057439779</v>
      </c>
    </row>
    <row r="13" spans="1:6" x14ac:dyDescent="0.45">
      <c r="A13">
        <v>15</v>
      </c>
      <c r="B13" t="s">
        <v>14</v>
      </c>
      <c r="C13">
        <v>115</v>
      </c>
      <c r="D13">
        <v>585470</v>
      </c>
      <c r="E13">
        <f t="shared" si="0"/>
        <v>1.9642338633918049E-2</v>
      </c>
      <c r="F13" s="1">
        <f t="shared" si="1"/>
        <v>19.642338633918047</v>
      </c>
    </row>
    <row r="14" spans="1:6" x14ac:dyDescent="0.45">
      <c r="A14">
        <v>7</v>
      </c>
      <c r="B14" t="s">
        <v>6</v>
      </c>
      <c r="C14">
        <v>36</v>
      </c>
      <c r="D14">
        <v>270227</v>
      </c>
      <c r="E14">
        <f t="shared" si="0"/>
        <v>1.3322132873473043E-2</v>
      </c>
      <c r="F14" s="1">
        <f t="shared" si="1"/>
        <v>13.322132873473043</v>
      </c>
    </row>
    <row r="15" spans="1:6" x14ac:dyDescent="0.45">
      <c r="A15">
        <v>5</v>
      </c>
      <c r="B15" t="s">
        <v>4</v>
      </c>
      <c r="C15">
        <v>28</v>
      </c>
      <c r="D15">
        <v>235836</v>
      </c>
      <c r="E15">
        <f t="shared" si="0"/>
        <v>1.1872657270306484E-2</v>
      </c>
      <c r="F15" s="1">
        <f t="shared" si="1"/>
        <v>11.872657270306483</v>
      </c>
    </row>
    <row r="16" spans="1:6" x14ac:dyDescent="0.45">
      <c r="A16">
        <v>8</v>
      </c>
      <c r="B16" t="s">
        <v>7</v>
      </c>
      <c r="C16">
        <v>57</v>
      </c>
      <c r="D16">
        <v>519212</v>
      </c>
      <c r="E16">
        <f t="shared" si="0"/>
        <v>1.0978174618460282E-2</v>
      </c>
      <c r="F16" s="1">
        <f t="shared" si="1"/>
        <v>10.978174618460281</v>
      </c>
    </row>
    <row r="17" spans="1:6" x14ac:dyDescent="0.45">
      <c r="A17">
        <v>20</v>
      </c>
      <c r="B17" t="s">
        <v>19</v>
      </c>
      <c r="C17">
        <v>80</v>
      </c>
      <c r="D17">
        <v>742652</v>
      </c>
      <c r="E17">
        <f t="shared" si="0"/>
        <v>1.0772205555226405E-2</v>
      </c>
      <c r="F17" s="1">
        <f t="shared" si="1"/>
        <v>10.772205555226405</v>
      </c>
    </row>
    <row r="18" spans="1:6" x14ac:dyDescent="0.45">
      <c r="A18">
        <v>22</v>
      </c>
      <c r="B18" t="s">
        <v>21</v>
      </c>
      <c r="C18">
        <v>48</v>
      </c>
      <c r="D18">
        <v>454973</v>
      </c>
      <c r="E18">
        <f t="shared" si="0"/>
        <v>1.0550076597951966E-2</v>
      </c>
      <c r="F18" s="1">
        <f t="shared" si="1"/>
        <v>10.550076597951966</v>
      </c>
    </row>
    <row r="19" spans="1:6" x14ac:dyDescent="0.45">
      <c r="A19">
        <v>11</v>
      </c>
      <c r="B19" t="s">
        <v>10</v>
      </c>
      <c r="C19">
        <v>77</v>
      </c>
      <c r="D19">
        <v>739575</v>
      </c>
      <c r="E19">
        <f t="shared" si="0"/>
        <v>1.0411384917013149E-2</v>
      </c>
      <c r="F19" s="1">
        <f t="shared" si="1"/>
        <v>10.411384917013148</v>
      </c>
    </row>
    <row r="20" spans="1:6" x14ac:dyDescent="0.45">
      <c r="A20">
        <v>40</v>
      </c>
      <c r="B20" t="s">
        <v>43</v>
      </c>
      <c r="C20">
        <v>8</v>
      </c>
      <c r="D20">
        <v>83826</v>
      </c>
      <c r="E20">
        <f t="shared" si="0"/>
        <v>9.5435783647078477E-3</v>
      </c>
      <c r="F20" s="1">
        <f t="shared" si="1"/>
        <v>9.543578364707848</v>
      </c>
    </row>
    <row r="21" spans="1:6" x14ac:dyDescent="0.45">
      <c r="A21">
        <v>43</v>
      </c>
      <c r="B21" t="s">
        <v>34</v>
      </c>
      <c r="C21">
        <v>11</v>
      </c>
      <c r="D21">
        <v>116446</v>
      </c>
      <c r="E21">
        <f t="shared" si="0"/>
        <v>9.4464386926128852E-3</v>
      </c>
      <c r="F21" s="1">
        <f t="shared" si="1"/>
        <v>9.4464386926128849</v>
      </c>
    </row>
    <row r="22" spans="1:6" x14ac:dyDescent="0.45">
      <c r="A22">
        <v>47</v>
      </c>
      <c r="B22" t="s">
        <v>36</v>
      </c>
      <c r="C22">
        <v>5</v>
      </c>
      <c r="D22">
        <v>54709</v>
      </c>
      <c r="E22">
        <f t="shared" si="0"/>
        <v>9.1392641064541487E-3</v>
      </c>
      <c r="F22" s="1">
        <f t="shared" si="1"/>
        <v>9.1392641064541493</v>
      </c>
    </row>
    <row r="23" spans="1:6" x14ac:dyDescent="0.45">
      <c r="A23">
        <v>19</v>
      </c>
      <c r="B23" t="s">
        <v>18</v>
      </c>
      <c r="C23">
        <v>51</v>
      </c>
      <c r="D23">
        <v>583702</v>
      </c>
      <c r="E23">
        <f t="shared" si="0"/>
        <v>8.7373351470442107E-3</v>
      </c>
      <c r="F23" s="1">
        <f t="shared" si="1"/>
        <v>8.7373351470442113</v>
      </c>
    </row>
    <row r="24" spans="1:6" x14ac:dyDescent="0.45">
      <c r="A24">
        <v>17</v>
      </c>
      <c r="B24" t="s">
        <v>16</v>
      </c>
      <c r="C24">
        <v>30</v>
      </c>
      <c r="D24">
        <v>354425</v>
      </c>
      <c r="E24">
        <f t="shared" si="0"/>
        <v>8.4644141920011285E-3</v>
      </c>
      <c r="F24" s="1">
        <f t="shared" si="1"/>
        <v>8.4644141920011293</v>
      </c>
    </row>
    <row r="25" spans="1:6" x14ac:dyDescent="0.45">
      <c r="A25">
        <v>31</v>
      </c>
      <c r="B25" t="s">
        <v>28</v>
      </c>
      <c r="C25">
        <v>20</v>
      </c>
      <c r="D25">
        <v>239824</v>
      </c>
      <c r="E25">
        <f t="shared" si="0"/>
        <v>8.3394489292147583E-3</v>
      </c>
      <c r="F25" s="1">
        <f t="shared" si="1"/>
        <v>8.3394489292147576</v>
      </c>
    </row>
    <row r="26" spans="1:6" x14ac:dyDescent="0.45">
      <c r="A26">
        <v>27</v>
      </c>
      <c r="B26" t="s">
        <v>25</v>
      </c>
      <c r="C26">
        <v>16</v>
      </c>
      <c r="D26">
        <v>192518</v>
      </c>
      <c r="E26">
        <f t="shared" si="0"/>
        <v>8.3109111875253223E-3</v>
      </c>
      <c r="F26" s="1">
        <f t="shared" si="1"/>
        <v>8.3109111875253223</v>
      </c>
    </row>
    <row r="27" spans="1:6" x14ac:dyDescent="0.45">
      <c r="A27">
        <v>45</v>
      </c>
      <c r="B27" t="s">
        <v>52</v>
      </c>
      <c r="C27">
        <v>12</v>
      </c>
      <c r="D27">
        <v>147790</v>
      </c>
      <c r="E27">
        <f t="shared" si="0"/>
        <v>8.1196292035997028E-3</v>
      </c>
      <c r="F27" s="1">
        <f t="shared" si="1"/>
        <v>8.1196292035997022</v>
      </c>
    </row>
    <row r="28" spans="1:6" x14ac:dyDescent="0.45">
      <c r="A28">
        <v>42</v>
      </c>
      <c r="B28" t="s">
        <v>50</v>
      </c>
      <c r="C28">
        <v>6</v>
      </c>
      <c r="D28">
        <v>75168</v>
      </c>
      <c r="E28">
        <f t="shared" si="0"/>
        <v>7.9821200510855686E-3</v>
      </c>
      <c r="F28" s="1">
        <f t="shared" si="1"/>
        <v>7.9821200510855688</v>
      </c>
    </row>
    <row r="29" spans="1:6" x14ac:dyDescent="0.45">
      <c r="A29">
        <v>29</v>
      </c>
      <c r="B29" t="s">
        <v>27</v>
      </c>
      <c r="C29">
        <v>20</v>
      </c>
      <c r="D29">
        <v>263407</v>
      </c>
      <c r="E29">
        <f t="shared" si="0"/>
        <v>7.5928126435516139E-3</v>
      </c>
      <c r="F29" s="1">
        <f t="shared" si="1"/>
        <v>7.5928126435516141</v>
      </c>
    </row>
    <row r="30" spans="1:6" x14ac:dyDescent="0.45">
      <c r="A30">
        <v>23</v>
      </c>
      <c r="B30" t="s">
        <v>22</v>
      </c>
      <c r="C30">
        <v>52</v>
      </c>
      <c r="D30">
        <v>695797</v>
      </c>
      <c r="E30">
        <f t="shared" si="0"/>
        <v>7.4734441223517781E-3</v>
      </c>
      <c r="F30" s="1">
        <f t="shared" si="1"/>
        <v>7.4734441223517782</v>
      </c>
    </row>
    <row r="31" spans="1:6" x14ac:dyDescent="0.45">
      <c r="A31">
        <v>21</v>
      </c>
      <c r="B31" t="s">
        <v>20</v>
      </c>
      <c r="C31">
        <v>51</v>
      </c>
      <c r="D31">
        <v>683365</v>
      </c>
      <c r="E31">
        <f t="shared" si="0"/>
        <v>7.463068784617298E-3</v>
      </c>
      <c r="F31" s="1">
        <f t="shared" si="1"/>
        <v>7.4630687846172981</v>
      </c>
    </row>
    <row r="32" spans="1:6" x14ac:dyDescent="0.45">
      <c r="A32">
        <v>26</v>
      </c>
      <c r="B32" t="s">
        <v>24</v>
      </c>
      <c r="C32">
        <v>10</v>
      </c>
      <c r="D32">
        <v>148350</v>
      </c>
      <c r="E32">
        <f t="shared" si="0"/>
        <v>6.740815638692282E-3</v>
      </c>
      <c r="F32" s="1">
        <f t="shared" si="1"/>
        <v>6.7408156386922817</v>
      </c>
    </row>
    <row r="33" spans="1:6" x14ac:dyDescent="0.45">
      <c r="A33">
        <v>46</v>
      </c>
      <c r="B33" t="s">
        <v>35</v>
      </c>
      <c r="C33">
        <v>6</v>
      </c>
      <c r="D33">
        <v>91850</v>
      </c>
      <c r="E33">
        <f t="shared" si="0"/>
        <v>6.5323897659226998E-3</v>
      </c>
      <c r="F33" s="1">
        <f t="shared" si="1"/>
        <v>6.5323897659226997</v>
      </c>
    </row>
    <row r="34" spans="1:6" x14ac:dyDescent="0.45">
      <c r="A34">
        <v>33</v>
      </c>
      <c r="B34" t="s">
        <v>30</v>
      </c>
      <c r="C34">
        <v>8</v>
      </c>
      <c r="D34">
        <v>125851</v>
      </c>
      <c r="E34">
        <f t="shared" ref="E34:E63" si="2">100*C34/D34</f>
        <v>6.3567234269095996E-3</v>
      </c>
      <c r="F34" s="1">
        <f t="shared" ref="F34:F63" si="3">E34*1000</f>
        <v>6.3567234269095998</v>
      </c>
    </row>
    <row r="35" spans="1:6" x14ac:dyDescent="0.45">
      <c r="A35">
        <v>35</v>
      </c>
      <c r="B35" t="s">
        <v>32</v>
      </c>
      <c r="C35">
        <v>12</v>
      </c>
      <c r="D35">
        <v>190006</v>
      </c>
      <c r="E35">
        <f t="shared" si="2"/>
        <v>6.3155900339989263E-3</v>
      </c>
      <c r="F35" s="1">
        <f t="shared" si="3"/>
        <v>6.3155900339989266</v>
      </c>
    </row>
    <row r="36" spans="1:6" x14ac:dyDescent="0.45">
      <c r="A36">
        <v>49</v>
      </c>
      <c r="B36" t="s">
        <v>37</v>
      </c>
      <c r="C36">
        <v>13</v>
      </c>
      <c r="D36">
        <v>206268</v>
      </c>
      <c r="E36">
        <f t="shared" si="2"/>
        <v>6.3024802683886985E-3</v>
      </c>
      <c r="F36" s="1">
        <f t="shared" si="3"/>
        <v>6.3024802683886989</v>
      </c>
    </row>
    <row r="37" spans="1:6" x14ac:dyDescent="0.45">
      <c r="A37">
        <v>18</v>
      </c>
      <c r="B37" t="s">
        <v>17</v>
      </c>
      <c r="C37">
        <v>13</v>
      </c>
      <c r="D37">
        <v>218775</v>
      </c>
      <c r="E37">
        <f t="shared" si="2"/>
        <v>5.9421780367957949E-3</v>
      </c>
      <c r="F37" s="1">
        <f t="shared" si="3"/>
        <v>5.942178036795795</v>
      </c>
    </row>
    <row r="38" spans="1:6" x14ac:dyDescent="0.45">
      <c r="A38">
        <v>32</v>
      </c>
      <c r="B38" t="s">
        <v>29</v>
      </c>
      <c r="C38">
        <v>25</v>
      </c>
      <c r="D38">
        <v>434170</v>
      </c>
      <c r="E38">
        <f t="shared" si="2"/>
        <v>5.758113181472695E-3</v>
      </c>
      <c r="F38" s="1">
        <f t="shared" si="3"/>
        <v>5.7581131814726954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34</v>
      </c>
      <c r="B41" t="s">
        <v>31</v>
      </c>
      <c r="C41">
        <v>8</v>
      </c>
      <c r="D41">
        <v>196435</v>
      </c>
      <c r="E41">
        <f t="shared" si="2"/>
        <v>4.0725939878331254E-3</v>
      </c>
      <c r="F41" s="1">
        <f t="shared" si="3"/>
        <v>4.072593987833125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21</v>
      </c>
      <c r="D44">
        <v>577212</v>
      </c>
      <c r="E44">
        <f t="shared" si="2"/>
        <v>3.6381780004573708E-3</v>
      </c>
      <c r="F44" s="1">
        <f t="shared" si="3"/>
        <v>3.6381780004573709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36</v>
      </c>
      <c r="B46" t="s">
        <v>44</v>
      </c>
      <c r="C46">
        <v>4</v>
      </c>
      <c r="D46">
        <v>150417</v>
      </c>
      <c r="E46">
        <f t="shared" si="2"/>
        <v>2.6592738852656284E-3</v>
      </c>
      <c r="F46" s="1">
        <f t="shared" si="3"/>
        <v>2.6592738852656286</v>
      </c>
    </row>
    <row r="47" spans="1:6" x14ac:dyDescent="0.45">
      <c r="A47">
        <v>48</v>
      </c>
      <c r="B47" t="s">
        <v>53</v>
      </c>
      <c r="C47">
        <v>2</v>
      </c>
      <c r="D47">
        <v>80055</v>
      </c>
      <c r="E47">
        <f t="shared" si="2"/>
        <v>2.498282430828805E-3</v>
      </c>
      <c r="F47" s="1">
        <f t="shared" si="3"/>
        <v>2.4982824308288052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63</v>
      </c>
      <c r="D64" t="s">
        <v>69</v>
      </c>
    </row>
    <row r="65" spans="1:4" x14ac:dyDescent="0.45">
      <c r="A65">
        <v>64</v>
      </c>
      <c r="B65" t="s">
        <v>68</v>
      </c>
      <c r="C65">
        <v>377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47B9-62D7-431E-B63E-6F0974B79D10}">
  <dimension ref="A1:F65"/>
  <sheetViews>
    <sheetView zoomScaleNormal="100" workbookViewId="0">
      <selection activeCell="D54" sqref="D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179</v>
      </c>
      <c r="D2">
        <v>259758</v>
      </c>
      <c r="E2">
        <f t="shared" ref="E2:E33" si="0">100*C2/D2</f>
        <v>6.8910293426958938E-2</v>
      </c>
      <c r="F2" s="1">
        <f t="shared" ref="F2:F33" si="1">E2*1000</f>
        <v>68.910293426958944</v>
      </c>
    </row>
    <row r="3" spans="1:6" x14ac:dyDescent="0.45">
      <c r="A3">
        <v>4</v>
      </c>
      <c r="B3" t="s">
        <v>3</v>
      </c>
      <c r="C3">
        <v>205</v>
      </c>
      <c r="D3">
        <v>349688</v>
      </c>
      <c r="E3">
        <f t="shared" si="0"/>
        <v>5.8623687401340621E-2</v>
      </c>
      <c r="F3" s="1">
        <f t="shared" si="1"/>
        <v>58.623687401340618</v>
      </c>
    </row>
    <row r="4" spans="1:6" x14ac:dyDescent="0.45">
      <c r="A4">
        <v>13</v>
      </c>
      <c r="B4" t="s">
        <v>12</v>
      </c>
      <c r="C4">
        <v>94</v>
      </c>
      <c r="D4">
        <v>234661</v>
      </c>
      <c r="E4">
        <f t="shared" si="0"/>
        <v>4.0057785486297251E-2</v>
      </c>
      <c r="F4" s="1">
        <f t="shared" si="1"/>
        <v>40.057785486297249</v>
      </c>
    </row>
    <row r="5" spans="1:6" x14ac:dyDescent="0.45">
      <c r="A5">
        <v>2</v>
      </c>
      <c r="B5" t="s">
        <v>1</v>
      </c>
      <c r="C5">
        <v>56</v>
      </c>
      <c r="D5">
        <v>167794</v>
      </c>
      <c r="E5">
        <f t="shared" si="0"/>
        <v>3.3374256528838936E-2</v>
      </c>
      <c r="F5" s="1">
        <f t="shared" si="1"/>
        <v>33.374256528838934</v>
      </c>
    </row>
    <row r="6" spans="1:6" x14ac:dyDescent="0.45">
      <c r="A6">
        <v>10</v>
      </c>
      <c r="B6" t="s">
        <v>9</v>
      </c>
      <c r="C6">
        <v>83</v>
      </c>
      <c r="D6">
        <v>287695</v>
      </c>
      <c r="E6">
        <f t="shared" si="0"/>
        <v>2.8849997393072525E-2</v>
      </c>
      <c r="F6" s="1">
        <f t="shared" si="1"/>
        <v>28.849997393072524</v>
      </c>
    </row>
    <row r="7" spans="1:6" x14ac:dyDescent="0.45">
      <c r="A7">
        <v>1</v>
      </c>
      <c r="B7" t="s">
        <v>0</v>
      </c>
      <c r="C7">
        <v>18</v>
      </c>
      <c r="D7">
        <v>65891</v>
      </c>
      <c r="E7">
        <f t="shared" si="0"/>
        <v>2.7317843104521101E-2</v>
      </c>
      <c r="F7" s="1">
        <f t="shared" si="1"/>
        <v>27.317843104521103</v>
      </c>
    </row>
    <row r="8" spans="1:6" x14ac:dyDescent="0.45">
      <c r="A8">
        <v>9</v>
      </c>
      <c r="B8" t="s">
        <v>8</v>
      </c>
      <c r="C8">
        <v>111</v>
      </c>
      <c r="D8">
        <v>411792</v>
      </c>
      <c r="E8">
        <f t="shared" si="0"/>
        <v>2.6955356102109803E-2</v>
      </c>
      <c r="F8" s="1">
        <f t="shared" si="1"/>
        <v>26.955356102109803</v>
      </c>
    </row>
    <row r="9" spans="1:6" x14ac:dyDescent="0.45">
      <c r="A9">
        <v>12</v>
      </c>
      <c r="B9" t="s">
        <v>11</v>
      </c>
      <c r="C9">
        <v>247</v>
      </c>
      <c r="D9">
        <v>939099</v>
      </c>
      <c r="E9">
        <f t="shared" si="0"/>
        <v>2.6301806305831441E-2</v>
      </c>
      <c r="F9" s="1">
        <f t="shared" si="1"/>
        <v>26.301806305831441</v>
      </c>
    </row>
    <row r="10" spans="1:6" x14ac:dyDescent="0.45">
      <c r="A10">
        <v>6</v>
      </c>
      <c r="B10" t="s">
        <v>5</v>
      </c>
      <c r="C10">
        <v>53</v>
      </c>
      <c r="D10">
        <v>209244</v>
      </c>
      <c r="E10">
        <f t="shared" si="0"/>
        <v>2.5329280648429583E-2</v>
      </c>
      <c r="F10" s="1">
        <f t="shared" si="1"/>
        <v>25.329280648429584</v>
      </c>
    </row>
    <row r="11" spans="1:6" x14ac:dyDescent="0.45">
      <c r="A11">
        <v>16</v>
      </c>
      <c r="B11" t="s">
        <v>15</v>
      </c>
      <c r="C11">
        <v>71</v>
      </c>
      <c r="D11">
        <v>301185</v>
      </c>
      <c r="E11">
        <f t="shared" si="0"/>
        <v>2.357355113966499E-2</v>
      </c>
      <c r="F11" s="1">
        <f t="shared" si="1"/>
        <v>23.573551139664989</v>
      </c>
    </row>
    <row r="12" spans="1:6" x14ac:dyDescent="0.45">
      <c r="A12">
        <v>14</v>
      </c>
      <c r="B12" t="s">
        <v>13</v>
      </c>
      <c r="C12">
        <v>79</v>
      </c>
      <c r="D12">
        <v>342296</v>
      </c>
      <c r="E12">
        <f t="shared" si="0"/>
        <v>2.3079440016827543E-2</v>
      </c>
      <c r="F12" s="1">
        <f t="shared" si="1"/>
        <v>23.079440016827544</v>
      </c>
    </row>
    <row r="13" spans="1:6" x14ac:dyDescent="0.45">
      <c r="A13">
        <v>15</v>
      </c>
      <c r="B13" t="s">
        <v>14</v>
      </c>
      <c r="C13">
        <v>120</v>
      </c>
      <c r="D13">
        <v>585470</v>
      </c>
      <c r="E13">
        <f t="shared" si="0"/>
        <v>2.0496353357131878E-2</v>
      </c>
      <c r="F13" s="1">
        <f t="shared" si="1"/>
        <v>20.496353357131877</v>
      </c>
    </row>
    <row r="14" spans="1:6" x14ac:dyDescent="0.45">
      <c r="A14">
        <v>7</v>
      </c>
      <c r="B14" t="s">
        <v>6</v>
      </c>
      <c r="C14">
        <v>47</v>
      </c>
      <c r="D14">
        <v>270227</v>
      </c>
      <c r="E14">
        <f t="shared" si="0"/>
        <v>1.739278458481203E-2</v>
      </c>
      <c r="F14" s="1">
        <f t="shared" si="1"/>
        <v>17.392784584812031</v>
      </c>
    </row>
    <row r="15" spans="1:6" x14ac:dyDescent="0.45">
      <c r="A15">
        <v>5</v>
      </c>
      <c r="B15" t="s">
        <v>4</v>
      </c>
      <c r="C15">
        <v>36</v>
      </c>
      <c r="D15">
        <v>235836</v>
      </c>
      <c r="E15">
        <f t="shared" si="0"/>
        <v>1.5264845061822623E-2</v>
      </c>
      <c r="F15" s="1">
        <f t="shared" si="1"/>
        <v>15.264845061822623</v>
      </c>
    </row>
    <row r="16" spans="1:6" x14ac:dyDescent="0.45">
      <c r="A16">
        <v>22</v>
      </c>
      <c r="B16" t="s">
        <v>21</v>
      </c>
      <c r="C16">
        <v>59</v>
      </c>
      <c r="D16">
        <v>454973</v>
      </c>
      <c r="E16">
        <f t="shared" si="0"/>
        <v>1.2967802484982626E-2</v>
      </c>
      <c r="F16" s="1">
        <f t="shared" si="1"/>
        <v>12.967802484982625</v>
      </c>
    </row>
    <row r="17" spans="1:6" x14ac:dyDescent="0.45">
      <c r="A17">
        <v>20</v>
      </c>
      <c r="B17" t="s">
        <v>19</v>
      </c>
      <c r="C17">
        <v>88</v>
      </c>
      <c r="D17">
        <v>742652</v>
      </c>
      <c r="E17">
        <f t="shared" si="0"/>
        <v>1.1849426110749045E-2</v>
      </c>
      <c r="F17" s="1">
        <f t="shared" si="1"/>
        <v>11.849426110749045</v>
      </c>
    </row>
    <row r="18" spans="1:6" x14ac:dyDescent="0.45">
      <c r="A18">
        <v>8</v>
      </c>
      <c r="B18" t="s">
        <v>7</v>
      </c>
      <c r="C18">
        <v>59</v>
      </c>
      <c r="D18">
        <v>519212</v>
      </c>
      <c r="E18">
        <f t="shared" si="0"/>
        <v>1.1363373727879942E-2</v>
      </c>
      <c r="F18" s="1">
        <f t="shared" si="1"/>
        <v>11.363373727879942</v>
      </c>
    </row>
    <row r="19" spans="1:6" x14ac:dyDescent="0.45">
      <c r="A19">
        <v>40</v>
      </c>
      <c r="B19" t="s">
        <v>43</v>
      </c>
      <c r="C19">
        <v>9</v>
      </c>
      <c r="D19">
        <v>83826</v>
      </c>
      <c r="E19">
        <f t="shared" si="0"/>
        <v>1.0736525660296328E-2</v>
      </c>
      <c r="F19" s="1">
        <f t="shared" si="1"/>
        <v>10.736525660296328</v>
      </c>
    </row>
    <row r="20" spans="1:6" x14ac:dyDescent="0.45">
      <c r="A20">
        <v>11</v>
      </c>
      <c r="B20" t="s">
        <v>10</v>
      </c>
      <c r="C20">
        <v>79</v>
      </c>
      <c r="D20">
        <v>739575</v>
      </c>
      <c r="E20">
        <f t="shared" si="0"/>
        <v>1.0681810499273232E-2</v>
      </c>
      <c r="F20" s="1">
        <f t="shared" si="1"/>
        <v>10.681810499273231</v>
      </c>
    </row>
    <row r="21" spans="1:6" x14ac:dyDescent="0.45">
      <c r="A21">
        <v>17</v>
      </c>
      <c r="B21" t="s">
        <v>16</v>
      </c>
      <c r="C21">
        <v>34</v>
      </c>
      <c r="D21">
        <v>354425</v>
      </c>
      <c r="E21">
        <f t="shared" si="0"/>
        <v>9.5930027509346129E-3</v>
      </c>
      <c r="F21" s="1">
        <f t="shared" si="1"/>
        <v>9.5930027509346125</v>
      </c>
    </row>
    <row r="22" spans="1:6" x14ac:dyDescent="0.45">
      <c r="A22">
        <v>43</v>
      </c>
      <c r="B22" t="s">
        <v>34</v>
      </c>
      <c r="C22">
        <v>11</v>
      </c>
      <c r="D22">
        <v>116446</v>
      </c>
      <c r="E22">
        <f t="shared" si="0"/>
        <v>9.4464386926128852E-3</v>
      </c>
      <c r="F22" s="1">
        <f t="shared" si="1"/>
        <v>9.4464386926128849</v>
      </c>
    </row>
    <row r="23" spans="1:6" x14ac:dyDescent="0.45">
      <c r="A23">
        <v>27</v>
      </c>
      <c r="B23" t="s">
        <v>25</v>
      </c>
      <c r="C23">
        <v>18</v>
      </c>
      <c r="D23">
        <v>192518</v>
      </c>
      <c r="E23">
        <f t="shared" si="0"/>
        <v>9.3497750859659872E-3</v>
      </c>
      <c r="F23" s="1">
        <f t="shared" si="1"/>
        <v>9.3497750859659874</v>
      </c>
    </row>
    <row r="24" spans="1:6" x14ac:dyDescent="0.45">
      <c r="A24">
        <v>31</v>
      </c>
      <c r="B24" t="s">
        <v>28</v>
      </c>
      <c r="C24">
        <v>22</v>
      </c>
      <c r="D24">
        <v>239824</v>
      </c>
      <c r="E24">
        <f t="shared" si="0"/>
        <v>9.1733938221362325E-3</v>
      </c>
      <c r="F24" s="1">
        <f t="shared" si="1"/>
        <v>9.1733938221362319</v>
      </c>
    </row>
    <row r="25" spans="1:6" x14ac:dyDescent="0.45">
      <c r="A25">
        <v>47</v>
      </c>
      <c r="B25" t="s">
        <v>36</v>
      </c>
      <c r="C25">
        <v>5</v>
      </c>
      <c r="D25">
        <v>54709</v>
      </c>
      <c r="E25">
        <f t="shared" si="0"/>
        <v>9.1392641064541487E-3</v>
      </c>
      <c r="F25" s="1">
        <f t="shared" si="1"/>
        <v>9.1392641064541493</v>
      </c>
    </row>
    <row r="26" spans="1:6" x14ac:dyDescent="0.45">
      <c r="A26">
        <v>45</v>
      </c>
      <c r="B26" t="s">
        <v>52</v>
      </c>
      <c r="C26">
        <v>13</v>
      </c>
      <c r="D26">
        <v>147790</v>
      </c>
      <c r="E26">
        <f t="shared" si="0"/>
        <v>8.7962649705663441E-3</v>
      </c>
      <c r="F26" s="1">
        <f t="shared" si="1"/>
        <v>8.7962649705663445</v>
      </c>
    </row>
    <row r="27" spans="1:6" x14ac:dyDescent="0.45">
      <c r="A27">
        <v>19</v>
      </c>
      <c r="B27" t="s">
        <v>18</v>
      </c>
      <c r="C27">
        <v>51</v>
      </c>
      <c r="D27">
        <v>583702</v>
      </c>
      <c r="E27">
        <f t="shared" si="0"/>
        <v>8.7373351470442107E-3</v>
      </c>
      <c r="F27" s="1">
        <f t="shared" si="1"/>
        <v>8.7373351470442113</v>
      </c>
    </row>
    <row r="28" spans="1:6" x14ac:dyDescent="0.45">
      <c r="A28">
        <v>23</v>
      </c>
      <c r="B28" t="s">
        <v>22</v>
      </c>
      <c r="C28">
        <v>59</v>
      </c>
      <c r="D28">
        <v>695797</v>
      </c>
      <c r="E28">
        <f t="shared" si="0"/>
        <v>8.4794846772837489E-3</v>
      </c>
      <c r="F28" s="1">
        <f t="shared" si="1"/>
        <v>8.4794846772837484</v>
      </c>
    </row>
    <row r="29" spans="1:6" x14ac:dyDescent="0.45">
      <c r="A29">
        <v>21</v>
      </c>
      <c r="B29" t="s">
        <v>20</v>
      </c>
      <c r="C29">
        <v>57</v>
      </c>
      <c r="D29">
        <v>683365</v>
      </c>
      <c r="E29">
        <f t="shared" si="0"/>
        <v>8.3410768769252158E-3</v>
      </c>
      <c r="F29" s="1">
        <f t="shared" si="1"/>
        <v>8.3410768769252162</v>
      </c>
    </row>
    <row r="30" spans="1:6" x14ac:dyDescent="0.45">
      <c r="A30">
        <v>42</v>
      </c>
      <c r="B30" t="s">
        <v>50</v>
      </c>
      <c r="C30">
        <v>6</v>
      </c>
      <c r="D30">
        <v>75168</v>
      </c>
      <c r="E30">
        <f t="shared" si="0"/>
        <v>7.9821200510855686E-3</v>
      </c>
      <c r="F30" s="1">
        <f t="shared" si="1"/>
        <v>7.9821200510855688</v>
      </c>
    </row>
    <row r="31" spans="1:6" x14ac:dyDescent="0.45">
      <c r="A31">
        <v>29</v>
      </c>
      <c r="B31" t="s">
        <v>27</v>
      </c>
      <c r="C31">
        <v>20</v>
      </c>
      <c r="D31">
        <v>263407</v>
      </c>
      <c r="E31">
        <f t="shared" si="0"/>
        <v>7.5928126435516139E-3</v>
      </c>
      <c r="F31" s="1">
        <f t="shared" si="1"/>
        <v>7.5928126435516141</v>
      </c>
    </row>
    <row r="32" spans="1:6" x14ac:dyDescent="0.45">
      <c r="A32">
        <v>49</v>
      </c>
      <c r="B32" t="s">
        <v>37</v>
      </c>
      <c r="C32">
        <v>15</v>
      </c>
      <c r="D32">
        <v>206268</v>
      </c>
      <c r="E32">
        <f t="shared" si="0"/>
        <v>7.2720926173715748E-3</v>
      </c>
      <c r="F32" s="1">
        <f t="shared" si="1"/>
        <v>7.272092617371575</v>
      </c>
    </row>
    <row r="33" spans="1:6" x14ac:dyDescent="0.45">
      <c r="A33">
        <v>26</v>
      </c>
      <c r="B33" t="s">
        <v>24</v>
      </c>
      <c r="C33">
        <v>10</v>
      </c>
      <c r="D33">
        <v>148350</v>
      </c>
      <c r="E33">
        <f t="shared" si="0"/>
        <v>6.740815638692282E-3</v>
      </c>
      <c r="F33" s="1">
        <f t="shared" si="1"/>
        <v>6.7408156386922817</v>
      </c>
    </row>
    <row r="34" spans="1:6" x14ac:dyDescent="0.45">
      <c r="A34">
        <v>46</v>
      </c>
      <c r="B34" t="s">
        <v>35</v>
      </c>
      <c r="C34">
        <v>6</v>
      </c>
      <c r="D34">
        <v>91850</v>
      </c>
      <c r="E34">
        <f t="shared" ref="E34:E63" si="2">100*C34/D34</f>
        <v>6.5323897659226998E-3</v>
      </c>
      <c r="F34" s="1">
        <f t="shared" ref="F34:F63" si="3">E34*1000</f>
        <v>6.5323897659226997</v>
      </c>
    </row>
    <row r="35" spans="1:6" x14ac:dyDescent="0.45">
      <c r="A35">
        <v>33</v>
      </c>
      <c r="B35" t="s">
        <v>30</v>
      </c>
      <c r="C35">
        <v>8</v>
      </c>
      <c r="D35">
        <v>125851</v>
      </c>
      <c r="E35">
        <f t="shared" si="2"/>
        <v>6.3567234269095996E-3</v>
      </c>
      <c r="F35" s="1">
        <f t="shared" si="3"/>
        <v>6.3567234269095998</v>
      </c>
    </row>
    <row r="36" spans="1:6" x14ac:dyDescent="0.45">
      <c r="A36">
        <v>35</v>
      </c>
      <c r="B36" t="s">
        <v>32</v>
      </c>
      <c r="C36">
        <v>12</v>
      </c>
      <c r="D36">
        <v>190006</v>
      </c>
      <c r="E36">
        <f t="shared" si="2"/>
        <v>6.3155900339989263E-3</v>
      </c>
      <c r="F36" s="1">
        <f t="shared" si="3"/>
        <v>6.3155900339989266</v>
      </c>
    </row>
    <row r="37" spans="1:6" x14ac:dyDescent="0.45">
      <c r="A37">
        <v>32</v>
      </c>
      <c r="B37" t="s">
        <v>29</v>
      </c>
      <c r="C37">
        <v>26</v>
      </c>
      <c r="D37">
        <v>434170</v>
      </c>
      <c r="E37">
        <f t="shared" si="2"/>
        <v>5.988437708731603E-3</v>
      </c>
      <c r="F37" s="1">
        <f t="shared" si="3"/>
        <v>5.9884377087316034</v>
      </c>
    </row>
    <row r="38" spans="1:6" x14ac:dyDescent="0.45">
      <c r="A38">
        <v>18</v>
      </c>
      <c r="B38" t="s">
        <v>17</v>
      </c>
      <c r="C38">
        <v>13</v>
      </c>
      <c r="D38">
        <v>218775</v>
      </c>
      <c r="E38">
        <f t="shared" si="2"/>
        <v>5.9421780367957949E-3</v>
      </c>
      <c r="F38" s="1">
        <f t="shared" si="3"/>
        <v>5.942178036795795</v>
      </c>
    </row>
    <row r="39" spans="1:6" x14ac:dyDescent="0.45">
      <c r="A39">
        <v>25</v>
      </c>
      <c r="B39" t="s">
        <v>46</v>
      </c>
      <c r="C39">
        <v>9</v>
      </c>
      <c r="D39">
        <v>180822</v>
      </c>
      <c r="E39">
        <f t="shared" si="2"/>
        <v>4.9772704648770611E-3</v>
      </c>
      <c r="F39" s="1">
        <f t="shared" si="3"/>
        <v>4.9772704648770612</v>
      </c>
    </row>
    <row r="40" spans="1:6" x14ac:dyDescent="0.45">
      <c r="A40">
        <v>41</v>
      </c>
      <c r="B40" t="s">
        <v>33</v>
      </c>
      <c r="C40">
        <v>4</v>
      </c>
      <c r="D40">
        <v>84247</v>
      </c>
      <c r="E40">
        <f t="shared" si="2"/>
        <v>4.7479435469512266E-3</v>
      </c>
      <c r="F40" s="1">
        <f t="shared" si="3"/>
        <v>4.7479435469512268</v>
      </c>
    </row>
    <row r="41" spans="1:6" x14ac:dyDescent="0.45">
      <c r="A41">
        <v>34</v>
      </c>
      <c r="B41" t="s">
        <v>31</v>
      </c>
      <c r="C41">
        <v>9</v>
      </c>
      <c r="D41">
        <v>196435</v>
      </c>
      <c r="E41">
        <f t="shared" si="2"/>
        <v>4.5816682363122663E-3</v>
      </c>
      <c r="F41" s="1">
        <f t="shared" si="3"/>
        <v>4.5816682363122663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22</v>
      </c>
      <c r="D44">
        <v>577212</v>
      </c>
      <c r="E44">
        <f t="shared" si="2"/>
        <v>3.811424571907722E-3</v>
      </c>
      <c r="F44" s="1">
        <f t="shared" si="3"/>
        <v>3.8114245719077222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48</v>
      </c>
      <c r="B46" t="s">
        <v>53</v>
      </c>
      <c r="C46">
        <v>2</v>
      </c>
      <c r="D46">
        <v>80055</v>
      </c>
      <c r="E46">
        <f t="shared" si="2"/>
        <v>2.498282430828805E-3</v>
      </c>
      <c r="F46" s="1">
        <f t="shared" si="3"/>
        <v>2.4982824308288052</v>
      </c>
    </row>
    <row r="47" spans="1:6" x14ac:dyDescent="0.45">
      <c r="A47">
        <v>36</v>
      </c>
      <c r="B47" t="s">
        <v>44</v>
      </c>
      <c r="C47">
        <v>3</v>
      </c>
      <c r="D47">
        <v>150417</v>
      </c>
      <c r="E47">
        <f t="shared" si="2"/>
        <v>1.9944554139492213E-3</v>
      </c>
      <c r="F47" s="1">
        <f t="shared" si="3"/>
        <v>1.9944554139492212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67</v>
      </c>
      <c r="D64" t="s">
        <v>69</v>
      </c>
    </row>
    <row r="65" spans="1:4" x14ac:dyDescent="0.45">
      <c r="A65">
        <v>64</v>
      </c>
      <c r="B65" t="s">
        <v>68</v>
      </c>
      <c r="C65">
        <v>384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6F10-6476-4F38-9B49-4928118648F8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197</v>
      </c>
      <c r="D2">
        <v>259758</v>
      </c>
      <c r="E2">
        <f t="shared" ref="E2:E33" si="0">100*C2/D2</f>
        <v>7.5839820140284425E-2</v>
      </c>
      <c r="F2" s="1">
        <f t="shared" ref="F2:F33" si="1">E2*1000</f>
        <v>75.839820140284431</v>
      </c>
    </row>
    <row r="3" spans="1:6" x14ac:dyDescent="0.45">
      <c r="A3">
        <v>4</v>
      </c>
      <c r="B3" t="s">
        <v>3</v>
      </c>
      <c r="C3">
        <v>219</v>
      </c>
      <c r="D3">
        <v>349688</v>
      </c>
      <c r="E3">
        <f t="shared" si="0"/>
        <v>6.2627256297041939E-2</v>
      </c>
      <c r="F3" s="1">
        <f t="shared" si="1"/>
        <v>62.627256297041939</v>
      </c>
    </row>
    <row r="4" spans="1:6" x14ac:dyDescent="0.45">
      <c r="A4">
        <v>13</v>
      </c>
      <c r="B4" t="s">
        <v>12</v>
      </c>
      <c r="C4">
        <v>105</v>
      </c>
      <c r="D4">
        <v>234661</v>
      </c>
      <c r="E4">
        <f t="shared" si="0"/>
        <v>4.4745398681502249E-2</v>
      </c>
      <c r="F4" s="1">
        <f t="shared" si="1"/>
        <v>44.745398681502252</v>
      </c>
    </row>
    <row r="5" spans="1:6" x14ac:dyDescent="0.45">
      <c r="A5">
        <v>2</v>
      </c>
      <c r="B5" t="s">
        <v>1</v>
      </c>
      <c r="C5">
        <v>58</v>
      </c>
      <c r="D5">
        <v>167794</v>
      </c>
      <c r="E5">
        <f t="shared" si="0"/>
        <v>3.4566194262011754E-2</v>
      </c>
      <c r="F5" s="1">
        <f t="shared" si="1"/>
        <v>34.566194262011756</v>
      </c>
    </row>
    <row r="6" spans="1:6" x14ac:dyDescent="0.45">
      <c r="A6">
        <v>10</v>
      </c>
      <c r="B6" t="s">
        <v>9</v>
      </c>
      <c r="C6">
        <v>92</v>
      </c>
      <c r="D6">
        <v>287695</v>
      </c>
      <c r="E6">
        <f t="shared" si="0"/>
        <v>3.197831036340569E-2</v>
      </c>
      <c r="F6" s="1">
        <f t="shared" si="1"/>
        <v>31.97831036340569</v>
      </c>
    </row>
    <row r="7" spans="1:6" x14ac:dyDescent="0.45">
      <c r="A7">
        <v>9</v>
      </c>
      <c r="B7" t="s">
        <v>8</v>
      </c>
      <c r="C7">
        <v>123</v>
      </c>
      <c r="D7">
        <v>411792</v>
      </c>
      <c r="E7">
        <f t="shared" si="0"/>
        <v>2.9869448653689241E-2</v>
      </c>
      <c r="F7" s="1">
        <f t="shared" si="1"/>
        <v>29.86944865368924</v>
      </c>
    </row>
    <row r="8" spans="1:6" x14ac:dyDescent="0.45">
      <c r="A8">
        <v>1</v>
      </c>
      <c r="B8" t="s">
        <v>0</v>
      </c>
      <c r="C8">
        <v>19</v>
      </c>
      <c r="D8">
        <v>65891</v>
      </c>
      <c r="E8">
        <f t="shared" si="0"/>
        <v>2.8835501054772276E-2</v>
      </c>
      <c r="F8" s="1">
        <f t="shared" si="1"/>
        <v>28.835501054772276</v>
      </c>
    </row>
    <row r="9" spans="1:6" x14ac:dyDescent="0.45">
      <c r="A9">
        <v>12</v>
      </c>
      <c r="B9" t="s">
        <v>11</v>
      </c>
      <c r="C9">
        <v>259</v>
      </c>
      <c r="D9">
        <v>939099</v>
      </c>
      <c r="E9">
        <f t="shared" si="0"/>
        <v>2.7579626855102603E-2</v>
      </c>
      <c r="F9" s="1">
        <f t="shared" si="1"/>
        <v>27.579626855102603</v>
      </c>
    </row>
    <row r="10" spans="1:6" x14ac:dyDescent="0.45">
      <c r="A10">
        <v>16</v>
      </c>
      <c r="B10" t="s">
        <v>15</v>
      </c>
      <c r="C10">
        <v>79</v>
      </c>
      <c r="D10">
        <v>301185</v>
      </c>
      <c r="E10">
        <f t="shared" si="0"/>
        <v>2.6229725915965271E-2</v>
      </c>
      <c r="F10" s="1">
        <f t="shared" si="1"/>
        <v>26.229725915965272</v>
      </c>
    </row>
    <row r="11" spans="1:6" x14ac:dyDescent="0.45">
      <c r="A11">
        <v>6</v>
      </c>
      <c r="B11" t="s">
        <v>5</v>
      </c>
      <c r="C11">
        <v>53</v>
      </c>
      <c r="D11">
        <v>209244</v>
      </c>
      <c r="E11">
        <f t="shared" si="0"/>
        <v>2.5329280648429583E-2</v>
      </c>
      <c r="F11" s="1">
        <f t="shared" si="1"/>
        <v>25.329280648429584</v>
      </c>
    </row>
    <row r="12" spans="1:6" x14ac:dyDescent="0.45">
      <c r="A12">
        <v>14</v>
      </c>
      <c r="B12" t="s">
        <v>13</v>
      </c>
      <c r="C12">
        <v>82</v>
      </c>
      <c r="D12">
        <v>342296</v>
      </c>
      <c r="E12">
        <f t="shared" si="0"/>
        <v>2.3955874447846307E-2</v>
      </c>
      <c r="F12" s="1">
        <f t="shared" si="1"/>
        <v>23.955874447846305</v>
      </c>
    </row>
    <row r="13" spans="1:6" x14ac:dyDescent="0.45">
      <c r="A13">
        <v>15</v>
      </c>
      <c r="B13" t="s">
        <v>14</v>
      </c>
      <c r="C13">
        <v>127</v>
      </c>
      <c r="D13">
        <v>585470</v>
      </c>
      <c r="E13">
        <f t="shared" si="0"/>
        <v>2.1691973969631236E-2</v>
      </c>
      <c r="F13" s="1">
        <f t="shared" si="1"/>
        <v>21.691973969631235</v>
      </c>
    </row>
    <row r="14" spans="1:6" x14ac:dyDescent="0.45">
      <c r="A14">
        <v>7</v>
      </c>
      <c r="B14" t="s">
        <v>6</v>
      </c>
      <c r="C14">
        <v>48</v>
      </c>
      <c r="D14">
        <v>270227</v>
      </c>
      <c r="E14">
        <f t="shared" si="0"/>
        <v>1.7762843831297392E-2</v>
      </c>
      <c r="F14" s="1">
        <f t="shared" si="1"/>
        <v>17.762843831297392</v>
      </c>
    </row>
    <row r="15" spans="1:6" x14ac:dyDescent="0.45">
      <c r="A15">
        <v>5</v>
      </c>
      <c r="B15" t="s">
        <v>4</v>
      </c>
      <c r="C15">
        <v>39</v>
      </c>
      <c r="D15">
        <v>235836</v>
      </c>
      <c r="E15">
        <f t="shared" si="0"/>
        <v>1.6536915483641175E-2</v>
      </c>
      <c r="F15" s="1">
        <f t="shared" si="1"/>
        <v>16.536915483641174</v>
      </c>
    </row>
    <row r="16" spans="1:6" x14ac:dyDescent="0.45">
      <c r="A16">
        <v>22</v>
      </c>
      <c r="B16" t="s">
        <v>21</v>
      </c>
      <c r="C16">
        <v>64</v>
      </c>
      <c r="D16">
        <v>454973</v>
      </c>
      <c r="E16">
        <f t="shared" si="0"/>
        <v>1.4066768797269289E-2</v>
      </c>
      <c r="F16" s="1">
        <f t="shared" si="1"/>
        <v>14.066768797269289</v>
      </c>
    </row>
    <row r="17" spans="1:6" x14ac:dyDescent="0.45">
      <c r="A17">
        <v>8</v>
      </c>
      <c r="B17" t="s">
        <v>7</v>
      </c>
      <c r="C17">
        <v>65</v>
      </c>
      <c r="D17">
        <v>519212</v>
      </c>
      <c r="E17">
        <f t="shared" si="0"/>
        <v>1.2518971056138918E-2</v>
      </c>
      <c r="F17" s="1">
        <f t="shared" si="1"/>
        <v>12.518971056138918</v>
      </c>
    </row>
    <row r="18" spans="1:6" x14ac:dyDescent="0.45">
      <c r="A18">
        <v>20</v>
      </c>
      <c r="B18" t="s">
        <v>19</v>
      </c>
      <c r="C18">
        <v>90</v>
      </c>
      <c r="D18">
        <v>742652</v>
      </c>
      <c r="E18">
        <f t="shared" si="0"/>
        <v>1.2118731249629705E-2</v>
      </c>
      <c r="F18" s="1">
        <f t="shared" si="1"/>
        <v>12.118731249629704</v>
      </c>
    </row>
    <row r="19" spans="1:6" x14ac:dyDescent="0.45">
      <c r="A19">
        <v>42</v>
      </c>
      <c r="B19" t="s">
        <v>50</v>
      </c>
      <c r="C19">
        <v>9</v>
      </c>
      <c r="D19">
        <v>75168</v>
      </c>
      <c r="E19">
        <f t="shared" si="0"/>
        <v>1.1973180076628353E-2</v>
      </c>
      <c r="F19" s="1">
        <f t="shared" si="1"/>
        <v>11.973180076628353</v>
      </c>
    </row>
    <row r="20" spans="1:6" x14ac:dyDescent="0.45">
      <c r="A20">
        <v>45</v>
      </c>
      <c r="B20" t="s">
        <v>52</v>
      </c>
      <c r="C20">
        <v>16</v>
      </c>
      <c r="D20">
        <v>147790</v>
      </c>
      <c r="E20">
        <f t="shared" si="0"/>
        <v>1.082617227146627E-2</v>
      </c>
      <c r="F20" s="1">
        <f t="shared" si="1"/>
        <v>10.82617227146627</v>
      </c>
    </row>
    <row r="21" spans="1:6" x14ac:dyDescent="0.45">
      <c r="A21">
        <v>40</v>
      </c>
      <c r="B21" t="s">
        <v>43</v>
      </c>
      <c r="C21">
        <v>9</v>
      </c>
      <c r="D21">
        <v>83826</v>
      </c>
      <c r="E21">
        <f t="shared" si="0"/>
        <v>1.0736525660296328E-2</v>
      </c>
      <c r="F21" s="1">
        <f t="shared" si="1"/>
        <v>10.736525660296328</v>
      </c>
    </row>
    <row r="22" spans="1:6" x14ac:dyDescent="0.45">
      <c r="A22">
        <v>11</v>
      </c>
      <c r="B22" t="s">
        <v>10</v>
      </c>
      <c r="C22">
        <v>79</v>
      </c>
      <c r="D22">
        <v>739575</v>
      </c>
      <c r="E22">
        <f t="shared" si="0"/>
        <v>1.0681810499273232E-2</v>
      </c>
      <c r="F22" s="1">
        <f t="shared" si="1"/>
        <v>10.681810499273231</v>
      </c>
    </row>
    <row r="23" spans="1:6" x14ac:dyDescent="0.45">
      <c r="A23">
        <v>27</v>
      </c>
      <c r="B23" t="s">
        <v>25</v>
      </c>
      <c r="C23">
        <v>20</v>
      </c>
      <c r="D23">
        <v>192518</v>
      </c>
      <c r="E23">
        <f t="shared" si="0"/>
        <v>1.0388638984406652E-2</v>
      </c>
      <c r="F23" s="1">
        <f t="shared" si="1"/>
        <v>10.388638984406652</v>
      </c>
    </row>
    <row r="24" spans="1:6" x14ac:dyDescent="0.45">
      <c r="A24">
        <v>29</v>
      </c>
      <c r="B24" t="s">
        <v>27</v>
      </c>
      <c r="C24">
        <v>27</v>
      </c>
      <c r="D24">
        <v>263407</v>
      </c>
      <c r="E24">
        <f t="shared" si="0"/>
        <v>1.0250297068794679E-2</v>
      </c>
      <c r="F24" s="1">
        <f t="shared" si="1"/>
        <v>10.250297068794678</v>
      </c>
    </row>
    <row r="25" spans="1:6" x14ac:dyDescent="0.45">
      <c r="A25">
        <v>23</v>
      </c>
      <c r="B25" t="s">
        <v>22</v>
      </c>
      <c r="C25">
        <v>70</v>
      </c>
      <c r="D25">
        <v>695797</v>
      </c>
      <c r="E25">
        <f t="shared" si="0"/>
        <v>1.0060405549319701E-2</v>
      </c>
      <c r="F25" s="1">
        <f t="shared" si="1"/>
        <v>10.0604055493197</v>
      </c>
    </row>
    <row r="26" spans="1:6" x14ac:dyDescent="0.45">
      <c r="A26">
        <v>17</v>
      </c>
      <c r="B26" t="s">
        <v>16</v>
      </c>
      <c r="C26">
        <v>35</v>
      </c>
      <c r="D26">
        <v>354425</v>
      </c>
      <c r="E26">
        <f t="shared" si="0"/>
        <v>9.8751498906679835E-3</v>
      </c>
      <c r="F26" s="1">
        <f t="shared" si="1"/>
        <v>9.8751498906679842</v>
      </c>
    </row>
    <row r="27" spans="1:6" x14ac:dyDescent="0.45">
      <c r="A27">
        <v>19</v>
      </c>
      <c r="B27" t="s">
        <v>18</v>
      </c>
      <c r="C27">
        <v>57</v>
      </c>
      <c r="D27">
        <v>583702</v>
      </c>
      <c r="E27">
        <f t="shared" si="0"/>
        <v>9.765256929049412E-3</v>
      </c>
      <c r="F27" s="1">
        <f t="shared" si="1"/>
        <v>9.7652569290494124</v>
      </c>
    </row>
    <row r="28" spans="1:6" x14ac:dyDescent="0.45">
      <c r="A28">
        <v>31</v>
      </c>
      <c r="B28" t="s">
        <v>28</v>
      </c>
      <c r="C28">
        <v>23</v>
      </c>
      <c r="D28">
        <v>239824</v>
      </c>
      <c r="E28">
        <f t="shared" si="0"/>
        <v>9.5903662685969705E-3</v>
      </c>
      <c r="F28" s="1">
        <f t="shared" si="1"/>
        <v>9.5903662685969699</v>
      </c>
    </row>
    <row r="29" spans="1:6" x14ac:dyDescent="0.45">
      <c r="A29">
        <v>21</v>
      </c>
      <c r="B29" t="s">
        <v>20</v>
      </c>
      <c r="C29">
        <v>65</v>
      </c>
      <c r="D29">
        <v>683365</v>
      </c>
      <c r="E29">
        <f t="shared" si="0"/>
        <v>9.5117543333357729E-3</v>
      </c>
      <c r="F29" s="1">
        <f t="shared" si="1"/>
        <v>9.511754333335773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47</v>
      </c>
      <c r="B31" t="s">
        <v>36</v>
      </c>
      <c r="C31">
        <v>5</v>
      </c>
      <c r="D31">
        <v>54709</v>
      </c>
      <c r="E31">
        <f t="shared" si="0"/>
        <v>9.1392641064541487E-3</v>
      </c>
      <c r="F31" s="1">
        <f t="shared" si="1"/>
        <v>9.1392641064541493</v>
      </c>
    </row>
    <row r="32" spans="1:6" x14ac:dyDescent="0.45">
      <c r="A32">
        <v>49</v>
      </c>
      <c r="B32" t="s">
        <v>37</v>
      </c>
      <c r="C32">
        <v>18</v>
      </c>
      <c r="D32">
        <v>206268</v>
      </c>
      <c r="E32">
        <f t="shared" si="0"/>
        <v>8.7265111408458898E-3</v>
      </c>
      <c r="F32" s="1">
        <f t="shared" si="1"/>
        <v>8.72651114084589</v>
      </c>
    </row>
    <row r="33" spans="1:6" x14ac:dyDescent="0.45">
      <c r="A33">
        <v>26</v>
      </c>
      <c r="B33" t="s">
        <v>24</v>
      </c>
      <c r="C33">
        <v>12</v>
      </c>
      <c r="D33">
        <v>148350</v>
      </c>
      <c r="E33">
        <f t="shared" si="0"/>
        <v>8.0889787664307385E-3</v>
      </c>
      <c r="F33" s="1">
        <f t="shared" si="1"/>
        <v>8.0889787664307384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35</v>
      </c>
      <c r="B36" t="s">
        <v>32</v>
      </c>
      <c r="C36">
        <v>13</v>
      </c>
      <c r="D36">
        <v>190006</v>
      </c>
      <c r="E36">
        <f t="shared" si="2"/>
        <v>6.841889203498837E-3</v>
      </c>
      <c r="F36" s="1">
        <f t="shared" si="3"/>
        <v>6.8418892034988374</v>
      </c>
    </row>
    <row r="37" spans="1:6" x14ac:dyDescent="0.45">
      <c r="A37">
        <v>46</v>
      </c>
      <c r="B37" t="s">
        <v>35</v>
      </c>
      <c r="C37">
        <v>6</v>
      </c>
      <c r="D37">
        <v>91850</v>
      </c>
      <c r="E37">
        <f t="shared" si="2"/>
        <v>6.5323897659226998E-3</v>
      </c>
      <c r="F37" s="1">
        <f t="shared" si="3"/>
        <v>6.5323897659226997</v>
      </c>
    </row>
    <row r="38" spans="1:6" x14ac:dyDescent="0.45">
      <c r="A38">
        <v>32</v>
      </c>
      <c r="B38" t="s">
        <v>29</v>
      </c>
      <c r="C38">
        <v>28</v>
      </c>
      <c r="D38">
        <v>434170</v>
      </c>
      <c r="E38">
        <f t="shared" si="2"/>
        <v>6.4490867632494182E-3</v>
      </c>
      <c r="F38" s="1">
        <f t="shared" si="3"/>
        <v>6.4490867632494187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38</v>
      </c>
      <c r="B41" t="s">
        <v>48</v>
      </c>
      <c r="C41">
        <v>4</v>
      </c>
      <c r="D41">
        <v>75167</v>
      </c>
      <c r="E41">
        <f t="shared" si="2"/>
        <v>5.3214841619327628E-3</v>
      </c>
      <c r="F41" s="1">
        <f t="shared" si="3"/>
        <v>5.3214841619327631</v>
      </c>
    </row>
    <row r="42" spans="1:6" x14ac:dyDescent="0.45">
      <c r="A42">
        <v>37</v>
      </c>
      <c r="B42" t="s">
        <v>45</v>
      </c>
      <c r="C42">
        <v>6</v>
      </c>
      <c r="D42">
        <v>127998</v>
      </c>
      <c r="E42">
        <f t="shared" si="2"/>
        <v>4.6875732433319271E-3</v>
      </c>
      <c r="F42" s="1">
        <f t="shared" si="3"/>
        <v>4.6875732433319275</v>
      </c>
    </row>
    <row r="43" spans="1:6" x14ac:dyDescent="0.45">
      <c r="A43">
        <v>34</v>
      </c>
      <c r="B43" t="s">
        <v>31</v>
      </c>
      <c r="C43">
        <v>9</v>
      </c>
      <c r="D43">
        <v>196435</v>
      </c>
      <c r="E43">
        <f t="shared" si="2"/>
        <v>4.5816682363122663E-3</v>
      </c>
      <c r="F43" s="1">
        <f t="shared" si="3"/>
        <v>4.5816682363122663</v>
      </c>
    </row>
    <row r="44" spans="1:6" x14ac:dyDescent="0.45">
      <c r="A44">
        <v>24</v>
      </c>
      <c r="B44" t="s">
        <v>23</v>
      </c>
      <c r="C44">
        <v>23</v>
      </c>
      <c r="D44">
        <v>577212</v>
      </c>
      <c r="E44">
        <f t="shared" si="2"/>
        <v>3.9846711433580732E-3</v>
      </c>
      <c r="F44" s="1">
        <f t="shared" si="3"/>
        <v>3.984671143358073</v>
      </c>
    </row>
    <row r="45" spans="1:6" x14ac:dyDescent="0.45">
      <c r="A45">
        <v>50</v>
      </c>
      <c r="B45" t="s">
        <v>54</v>
      </c>
      <c r="C45">
        <v>1</v>
      </c>
      <c r="D45">
        <v>32394</v>
      </c>
      <c r="E45">
        <f t="shared" si="2"/>
        <v>3.0869914181638576E-3</v>
      </c>
      <c r="F45" s="1">
        <f t="shared" si="3"/>
        <v>3.0869914181638576</v>
      </c>
    </row>
    <row r="46" spans="1:6" x14ac:dyDescent="0.45">
      <c r="A46">
        <v>30</v>
      </c>
      <c r="B46" t="s">
        <v>47</v>
      </c>
      <c r="C46">
        <v>3</v>
      </c>
      <c r="D46">
        <v>112055</v>
      </c>
      <c r="E46">
        <f t="shared" si="2"/>
        <v>2.6772567042969968E-3</v>
      </c>
      <c r="F46" s="1">
        <f t="shared" si="3"/>
        <v>2.677256704296997</v>
      </c>
    </row>
    <row r="47" spans="1:6" x14ac:dyDescent="0.45">
      <c r="A47">
        <v>36</v>
      </c>
      <c r="B47" t="s">
        <v>44</v>
      </c>
      <c r="C47">
        <v>4</v>
      </c>
      <c r="D47">
        <v>150417</v>
      </c>
      <c r="E47">
        <f t="shared" si="2"/>
        <v>2.6592738852656284E-3</v>
      </c>
      <c r="F47" s="1">
        <f t="shared" si="3"/>
        <v>2.6592738852656286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76</v>
      </c>
      <c r="D64" t="s">
        <v>69</v>
      </c>
    </row>
    <row r="65" spans="1:4" x14ac:dyDescent="0.45">
      <c r="A65">
        <v>64</v>
      </c>
      <c r="B65" t="s">
        <v>68</v>
      </c>
      <c r="C65">
        <v>400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CCB3-37EB-4583-A175-894E90719EEE}">
  <dimension ref="A1:F65"/>
  <sheetViews>
    <sheetView zoomScaleNormal="100" workbookViewId="0">
      <selection activeCell="D10" sqref="D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208</v>
      </c>
      <c r="D2">
        <v>259758</v>
      </c>
      <c r="E2">
        <f t="shared" ref="E2:E33" si="0">100*C2/D2</f>
        <v>8.007453090953888E-2</v>
      </c>
      <c r="F2" s="1">
        <f t="shared" ref="F2:F33" si="1">E2*1000</f>
        <v>80.074530909538879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113</v>
      </c>
      <c r="D4">
        <v>234661</v>
      </c>
      <c r="E4">
        <f t="shared" si="0"/>
        <v>4.8154571914378615E-2</v>
      </c>
      <c r="F4" s="1">
        <f t="shared" si="1"/>
        <v>48.154571914378614</v>
      </c>
    </row>
    <row r="5" spans="1:6" x14ac:dyDescent="0.45">
      <c r="A5">
        <v>2</v>
      </c>
      <c r="B5" t="s">
        <v>1</v>
      </c>
      <c r="C5">
        <v>65</v>
      </c>
      <c r="D5">
        <v>167794</v>
      </c>
      <c r="E5">
        <f t="shared" si="0"/>
        <v>3.8737976328116618E-2</v>
      </c>
      <c r="F5" s="1">
        <f t="shared" si="1"/>
        <v>38.737976328116616</v>
      </c>
    </row>
    <row r="6" spans="1:6" x14ac:dyDescent="0.45">
      <c r="A6">
        <v>10</v>
      </c>
      <c r="B6" t="s">
        <v>9</v>
      </c>
      <c r="C6">
        <v>94</v>
      </c>
      <c r="D6">
        <v>287695</v>
      </c>
      <c r="E6">
        <f t="shared" si="0"/>
        <v>3.2673491023479724E-2</v>
      </c>
      <c r="F6" s="1">
        <f t="shared" si="1"/>
        <v>32.673491023479727</v>
      </c>
    </row>
    <row r="7" spans="1:6" x14ac:dyDescent="0.45">
      <c r="A7">
        <v>9</v>
      </c>
      <c r="B7" t="s">
        <v>8</v>
      </c>
      <c r="C7">
        <v>130</v>
      </c>
      <c r="D7">
        <v>411792</v>
      </c>
      <c r="E7">
        <f t="shared" si="0"/>
        <v>3.156933597544391E-2</v>
      </c>
      <c r="F7" s="1">
        <f t="shared" si="1"/>
        <v>31.569335975443909</v>
      </c>
    </row>
    <row r="8" spans="1:6" x14ac:dyDescent="0.45">
      <c r="A8">
        <v>12</v>
      </c>
      <c r="B8" t="s">
        <v>11</v>
      </c>
      <c r="C8">
        <v>277</v>
      </c>
      <c r="D8">
        <v>939099</v>
      </c>
      <c r="E8">
        <f t="shared" si="0"/>
        <v>2.949635767900935E-2</v>
      </c>
      <c r="F8" s="1">
        <f t="shared" si="1"/>
        <v>29.49635767900935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55</v>
      </c>
      <c r="D11">
        <v>209244</v>
      </c>
      <c r="E11">
        <f t="shared" si="0"/>
        <v>2.6285102559691079E-2</v>
      </c>
      <c r="F11" s="1">
        <f t="shared" si="1"/>
        <v>26.285102559691079</v>
      </c>
    </row>
    <row r="12" spans="1:6" x14ac:dyDescent="0.45">
      <c r="A12">
        <v>14</v>
      </c>
      <c r="B12" t="s">
        <v>13</v>
      </c>
      <c r="C12">
        <v>83</v>
      </c>
      <c r="D12">
        <v>342296</v>
      </c>
      <c r="E12">
        <f t="shared" si="0"/>
        <v>2.4248019258185899E-2</v>
      </c>
      <c r="F12" s="1">
        <f t="shared" si="1"/>
        <v>24.248019258185899</v>
      </c>
    </row>
    <row r="13" spans="1:6" x14ac:dyDescent="0.45">
      <c r="A13">
        <v>15</v>
      </c>
      <c r="B13" t="s">
        <v>14</v>
      </c>
      <c r="C13">
        <v>134</v>
      </c>
      <c r="D13">
        <v>585470</v>
      </c>
      <c r="E13">
        <f t="shared" si="0"/>
        <v>2.2887594582130594E-2</v>
      </c>
      <c r="F13" s="1">
        <f t="shared" si="1"/>
        <v>22.887594582130596</v>
      </c>
    </row>
    <row r="14" spans="1:6" x14ac:dyDescent="0.45">
      <c r="A14">
        <v>7</v>
      </c>
      <c r="B14" t="s">
        <v>6</v>
      </c>
      <c r="C14">
        <v>51</v>
      </c>
      <c r="D14">
        <v>270227</v>
      </c>
      <c r="E14">
        <f t="shared" si="0"/>
        <v>1.8873021570753476E-2</v>
      </c>
      <c r="F14" s="1">
        <f t="shared" si="1"/>
        <v>18.873021570753476</v>
      </c>
    </row>
    <row r="15" spans="1:6" x14ac:dyDescent="0.45">
      <c r="A15">
        <v>5</v>
      </c>
      <c r="B15" t="s">
        <v>4</v>
      </c>
      <c r="C15">
        <v>41</v>
      </c>
      <c r="D15">
        <v>235836</v>
      </c>
      <c r="E15">
        <f t="shared" si="0"/>
        <v>1.7384962431520209E-2</v>
      </c>
      <c r="F15" s="1">
        <f t="shared" si="1"/>
        <v>17.384962431520208</v>
      </c>
    </row>
    <row r="16" spans="1:6" x14ac:dyDescent="0.45">
      <c r="A16">
        <v>22</v>
      </c>
      <c r="B16" t="s">
        <v>21</v>
      </c>
      <c r="C16">
        <v>77</v>
      </c>
      <c r="D16">
        <v>454973</v>
      </c>
      <c r="E16">
        <f t="shared" si="0"/>
        <v>1.6924081209214611E-2</v>
      </c>
      <c r="F16" s="1">
        <f t="shared" si="1"/>
        <v>16.924081209214613</v>
      </c>
    </row>
    <row r="17" spans="1:6" x14ac:dyDescent="0.45">
      <c r="A17">
        <v>20</v>
      </c>
      <c r="B17" t="s">
        <v>19</v>
      </c>
      <c r="C17">
        <v>100</v>
      </c>
      <c r="D17">
        <v>742652</v>
      </c>
      <c r="E17">
        <f t="shared" si="0"/>
        <v>1.3465256944033006E-2</v>
      </c>
      <c r="F17" s="1">
        <f t="shared" si="1"/>
        <v>13.465256944033007</v>
      </c>
    </row>
    <row r="18" spans="1:6" x14ac:dyDescent="0.45">
      <c r="A18">
        <v>8</v>
      </c>
      <c r="B18" t="s">
        <v>7</v>
      </c>
      <c r="C18">
        <v>68</v>
      </c>
      <c r="D18">
        <v>519212</v>
      </c>
      <c r="E18">
        <f t="shared" si="0"/>
        <v>1.3096769720268407E-2</v>
      </c>
      <c r="F18" s="1">
        <f t="shared" si="1"/>
        <v>13.096769720268407</v>
      </c>
    </row>
    <row r="19" spans="1:6" x14ac:dyDescent="0.45">
      <c r="A19">
        <v>45</v>
      </c>
      <c r="B19" t="s">
        <v>52</v>
      </c>
      <c r="C19">
        <v>19</v>
      </c>
      <c r="D19">
        <v>147790</v>
      </c>
      <c r="E19">
        <f t="shared" si="0"/>
        <v>1.2856079572366196E-2</v>
      </c>
      <c r="F19" s="1">
        <f t="shared" si="1"/>
        <v>12.856079572366195</v>
      </c>
    </row>
    <row r="20" spans="1:6" x14ac:dyDescent="0.45">
      <c r="A20">
        <v>17</v>
      </c>
      <c r="B20" t="s">
        <v>16</v>
      </c>
      <c r="C20">
        <v>44</v>
      </c>
      <c r="D20">
        <v>354425</v>
      </c>
      <c r="E20">
        <f t="shared" si="0"/>
        <v>1.2414474148268321E-2</v>
      </c>
      <c r="F20" s="1">
        <f t="shared" si="1"/>
        <v>12.414474148268321</v>
      </c>
    </row>
    <row r="21" spans="1:6" x14ac:dyDescent="0.45">
      <c r="A21">
        <v>11</v>
      </c>
      <c r="B21" t="s">
        <v>10</v>
      </c>
      <c r="C21">
        <v>90</v>
      </c>
      <c r="D21">
        <v>739575</v>
      </c>
      <c r="E21">
        <f t="shared" si="0"/>
        <v>1.2169151201703681E-2</v>
      </c>
      <c r="F21" s="1">
        <f t="shared" si="1"/>
        <v>12.169151201703681</v>
      </c>
    </row>
    <row r="22" spans="1:6" x14ac:dyDescent="0.45">
      <c r="A22">
        <v>42</v>
      </c>
      <c r="B22" t="s">
        <v>50</v>
      </c>
      <c r="C22">
        <v>9</v>
      </c>
      <c r="D22">
        <v>75168</v>
      </c>
      <c r="E22">
        <f t="shared" si="0"/>
        <v>1.1973180076628353E-2</v>
      </c>
      <c r="F22" s="1">
        <f t="shared" si="1"/>
        <v>11.973180076628353</v>
      </c>
    </row>
    <row r="23" spans="1:6" x14ac:dyDescent="0.45">
      <c r="A23">
        <v>23</v>
      </c>
      <c r="B23" t="s">
        <v>22</v>
      </c>
      <c r="C23">
        <v>77</v>
      </c>
      <c r="D23">
        <v>695797</v>
      </c>
      <c r="E23">
        <f t="shared" si="0"/>
        <v>1.106644610425167E-2</v>
      </c>
      <c r="F23" s="1">
        <f t="shared" si="1"/>
        <v>11.066446104251671</v>
      </c>
    </row>
    <row r="24" spans="1:6" x14ac:dyDescent="0.45">
      <c r="A24">
        <v>19</v>
      </c>
      <c r="B24" t="s">
        <v>18</v>
      </c>
      <c r="C24">
        <v>64</v>
      </c>
      <c r="D24">
        <v>583702</v>
      </c>
      <c r="E24">
        <f t="shared" si="0"/>
        <v>1.0964499008055481E-2</v>
      </c>
      <c r="F24" s="1">
        <f t="shared" si="1"/>
        <v>10.96449900805548</v>
      </c>
    </row>
    <row r="25" spans="1:6" x14ac:dyDescent="0.45">
      <c r="A25">
        <v>40</v>
      </c>
      <c r="B25" t="s">
        <v>43</v>
      </c>
      <c r="C25">
        <v>9</v>
      </c>
      <c r="D25">
        <v>83826</v>
      </c>
      <c r="E25">
        <f t="shared" si="0"/>
        <v>1.0736525660296328E-2</v>
      </c>
      <c r="F25" s="1">
        <f t="shared" si="1"/>
        <v>10.736525660296328</v>
      </c>
    </row>
    <row r="26" spans="1:6" x14ac:dyDescent="0.45">
      <c r="A26">
        <v>29</v>
      </c>
      <c r="B26" t="s">
        <v>27</v>
      </c>
      <c r="C26">
        <v>28</v>
      </c>
      <c r="D26">
        <v>263407</v>
      </c>
      <c r="E26">
        <f t="shared" si="0"/>
        <v>1.062993770097226E-2</v>
      </c>
      <c r="F26" s="1">
        <f t="shared" si="1"/>
        <v>10.62993770097226</v>
      </c>
    </row>
    <row r="27" spans="1:6" x14ac:dyDescent="0.45">
      <c r="A27">
        <v>27</v>
      </c>
      <c r="B27" t="s">
        <v>25</v>
      </c>
      <c r="C27">
        <v>20</v>
      </c>
      <c r="D27">
        <v>192518</v>
      </c>
      <c r="E27">
        <f t="shared" si="0"/>
        <v>1.0388638984406652E-2</v>
      </c>
      <c r="F27" s="1">
        <f t="shared" si="1"/>
        <v>10.388638984406652</v>
      </c>
    </row>
    <row r="28" spans="1:6" x14ac:dyDescent="0.45">
      <c r="A28">
        <v>21</v>
      </c>
      <c r="B28" t="s">
        <v>20</v>
      </c>
      <c r="C28">
        <v>69</v>
      </c>
      <c r="D28">
        <v>683365</v>
      </c>
      <c r="E28">
        <f t="shared" si="0"/>
        <v>1.009709306154105E-2</v>
      </c>
      <c r="F28" s="1">
        <f t="shared" si="1"/>
        <v>10.097093061541051</v>
      </c>
    </row>
    <row r="29" spans="1:6" x14ac:dyDescent="0.45">
      <c r="A29">
        <v>31</v>
      </c>
      <c r="B29" t="s">
        <v>28</v>
      </c>
      <c r="C29">
        <v>24</v>
      </c>
      <c r="D29">
        <v>239824</v>
      </c>
      <c r="E29">
        <f t="shared" si="0"/>
        <v>1.0007338715057709E-2</v>
      </c>
      <c r="F29" s="1">
        <f t="shared" si="1"/>
        <v>10.007338715057708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49</v>
      </c>
      <c r="B31" t="s">
        <v>37</v>
      </c>
      <c r="C31">
        <v>19</v>
      </c>
      <c r="D31">
        <v>206268</v>
      </c>
      <c r="E31">
        <f t="shared" si="0"/>
        <v>9.2113173153373275E-3</v>
      </c>
      <c r="F31" s="1">
        <f t="shared" si="1"/>
        <v>9.2113173153373271</v>
      </c>
    </row>
    <row r="32" spans="1:6" x14ac:dyDescent="0.45">
      <c r="A32">
        <v>47</v>
      </c>
      <c r="B32" t="s">
        <v>36</v>
      </c>
      <c r="C32">
        <v>5</v>
      </c>
      <c r="D32">
        <v>54709</v>
      </c>
      <c r="E32">
        <f t="shared" si="0"/>
        <v>9.1392641064541487E-3</v>
      </c>
      <c r="F32" s="1">
        <f t="shared" si="1"/>
        <v>9.1392641064541493</v>
      </c>
    </row>
    <row r="33" spans="1:6" x14ac:dyDescent="0.45">
      <c r="A33">
        <v>26</v>
      </c>
      <c r="B33" t="s">
        <v>24</v>
      </c>
      <c r="C33">
        <v>13</v>
      </c>
      <c r="D33">
        <v>148350</v>
      </c>
      <c r="E33">
        <f t="shared" si="0"/>
        <v>8.7630603302999658E-3</v>
      </c>
      <c r="F33" s="1">
        <f t="shared" si="1"/>
        <v>8.7630603302999663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32</v>
      </c>
      <c r="B36" t="s">
        <v>29</v>
      </c>
      <c r="C36">
        <v>30</v>
      </c>
      <c r="D36">
        <v>434170</v>
      </c>
      <c r="E36">
        <f t="shared" si="2"/>
        <v>6.9097358177672343E-3</v>
      </c>
      <c r="F36" s="1">
        <f t="shared" si="3"/>
        <v>6.9097358177672339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34</v>
      </c>
      <c r="B41" t="s">
        <v>31</v>
      </c>
      <c r="C41">
        <v>11</v>
      </c>
      <c r="D41">
        <v>196435</v>
      </c>
      <c r="E41">
        <f t="shared" si="2"/>
        <v>5.5998167332705472E-3</v>
      </c>
      <c r="F41" s="1">
        <f t="shared" si="3"/>
        <v>5.5998167332705471</v>
      </c>
    </row>
    <row r="42" spans="1:6" x14ac:dyDescent="0.45">
      <c r="A42">
        <v>38</v>
      </c>
      <c r="B42" t="s">
        <v>48</v>
      </c>
      <c r="C42">
        <v>4</v>
      </c>
      <c r="D42">
        <v>75167</v>
      </c>
      <c r="E42">
        <f t="shared" si="2"/>
        <v>5.3214841619327628E-3</v>
      </c>
      <c r="F42" s="1">
        <f t="shared" si="3"/>
        <v>5.3214841619327631</v>
      </c>
    </row>
    <row r="43" spans="1:6" x14ac:dyDescent="0.45">
      <c r="A43">
        <v>24</v>
      </c>
      <c r="B43" t="s">
        <v>23</v>
      </c>
      <c r="C43">
        <v>30</v>
      </c>
      <c r="D43">
        <v>577212</v>
      </c>
      <c r="E43">
        <f t="shared" si="2"/>
        <v>5.1973971435105302E-3</v>
      </c>
      <c r="F43" s="1">
        <f t="shared" si="3"/>
        <v>5.1973971435105302</v>
      </c>
    </row>
    <row r="44" spans="1:6" x14ac:dyDescent="0.45">
      <c r="A44">
        <v>37</v>
      </c>
      <c r="B44" t="s">
        <v>45</v>
      </c>
      <c r="C44">
        <v>6</v>
      </c>
      <c r="D44">
        <v>127998</v>
      </c>
      <c r="E44">
        <f t="shared" si="2"/>
        <v>4.6875732433319271E-3</v>
      </c>
      <c r="F44" s="1">
        <f t="shared" si="3"/>
        <v>4.6875732433319275</v>
      </c>
    </row>
    <row r="45" spans="1:6" x14ac:dyDescent="0.45">
      <c r="A45">
        <v>30</v>
      </c>
      <c r="B45" t="s">
        <v>47</v>
      </c>
      <c r="C45">
        <v>5</v>
      </c>
      <c r="D45">
        <v>112055</v>
      </c>
      <c r="E45">
        <f t="shared" si="2"/>
        <v>4.4620945071616614E-3</v>
      </c>
      <c r="F45" s="1">
        <f t="shared" si="3"/>
        <v>4.4620945071616616</v>
      </c>
    </row>
    <row r="46" spans="1:6" x14ac:dyDescent="0.45">
      <c r="A46">
        <v>36</v>
      </c>
      <c r="B46" t="s">
        <v>44</v>
      </c>
      <c r="C46">
        <v>5</v>
      </c>
      <c r="D46">
        <v>150417</v>
      </c>
      <c r="E46">
        <f t="shared" si="2"/>
        <v>3.3240923565820354E-3</v>
      </c>
      <c r="F46" s="1">
        <f t="shared" si="3"/>
        <v>3.3240923565820353</v>
      </c>
    </row>
    <row r="47" spans="1:6" x14ac:dyDescent="0.45">
      <c r="A47">
        <v>50</v>
      </c>
      <c r="B47" t="s">
        <v>54</v>
      </c>
      <c r="C47">
        <v>1</v>
      </c>
      <c r="D47">
        <v>32394</v>
      </c>
      <c r="E47">
        <f t="shared" si="2"/>
        <v>3.0869914181638576E-3</v>
      </c>
      <c r="F47" s="1">
        <f t="shared" si="3"/>
        <v>3.0869914181638576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77</v>
      </c>
      <c r="D64" t="s">
        <v>69</v>
      </c>
    </row>
    <row r="65" spans="1:4" x14ac:dyDescent="0.45">
      <c r="A65">
        <v>64</v>
      </c>
      <c r="B65" t="s">
        <v>68</v>
      </c>
      <c r="C65">
        <v>410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45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45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45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45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45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45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45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45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45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45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45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45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45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45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45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45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45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45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45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45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45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6B4F-4B11-48E0-B700-265DBF77CE6D}">
  <dimension ref="A1:F65"/>
  <sheetViews>
    <sheetView zoomScaleNormal="100" workbookViewId="0">
      <selection activeCell="D18" sqref="D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212</v>
      </c>
      <c r="D2">
        <v>259758</v>
      </c>
      <c r="E2">
        <f t="shared" ref="E2:E33" si="0">100*C2/D2</f>
        <v>8.1614425734722315E-2</v>
      </c>
      <c r="F2" s="1">
        <f t="shared" ref="F2:F33" si="1">E2*1000</f>
        <v>81.614425734722317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118</v>
      </c>
      <c r="D4">
        <v>234661</v>
      </c>
      <c r="E4">
        <f t="shared" si="0"/>
        <v>5.028530518492634E-2</v>
      </c>
      <c r="F4" s="1">
        <f t="shared" si="1"/>
        <v>50.285305184926344</v>
      </c>
    </row>
    <row r="5" spans="1:6" x14ac:dyDescent="0.45">
      <c r="A5">
        <v>2</v>
      </c>
      <c r="B5" t="s">
        <v>1</v>
      </c>
      <c r="C5">
        <v>67</v>
      </c>
      <c r="D5">
        <v>167794</v>
      </c>
      <c r="E5">
        <f t="shared" si="0"/>
        <v>3.9929914061289436E-2</v>
      </c>
      <c r="F5" s="1">
        <f t="shared" si="1"/>
        <v>39.929914061289438</v>
      </c>
    </row>
    <row r="6" spans="1:6" x14ac:dyDescent="0.45">
      <c r="A6">
        <v>10</v>
      </c>
      <c r="B6" t="s">
        <v>9</v>
      </c>
      <c r="C6">
        <v>97</v>
      </c>
      <c r="D6">
        <v>287695</v>
      </c>
      <c r="E6">
        <f t="shared" si="0"/>
        <v>3.3716262013590785E-2</v>
      </c>
      <c r="F6" s="1">
        <f t="shared" si="1"/>
        <v>33.716262013590786</v>
      </c>
    </row>
    <row r="7" spans="1:6" x14ac:dyDescent="0.45">
      <c r="A7">
        <v>9</v>
      </c>
      <c r="B7" t="s">
        <v>8</v>
      </c>
      <c r="C7">
        <v>132</v>
      </c>
      <c r="D7">
        <v>411792</v>
      </c>
      <c r="E7">
        <f t="shared" si="0"/>
        <v>3.2055018067373819E-2</v>
      </c>
      <c r="F7" s="1">
        <f t="shared" si="1"/>
        <v>32.055018067373823</v>
      </c>
    </row>
    <row r="8" spans="1:6" x14ac:dyDescent="0.45">
      <c r="A8">
        <v>12</v>
      </c>
      <c r="B8" t="s">
        <v>11</v>
      </c>
      <c r="C8">
        <v>293</v>
      </c>
      <c r="D8">
        <v>939099</v>
      </c>
      <c r="E8">
        <f t="shared" si="0"/>
        <v>3.1200118411370898E-2</v>
      </c>
      <c r="F8" s="1">
        <f t="shared" si="1"/>
        <v>31.200118411370898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145</v>
      </c>
      <c r="D13">
        <v>585470</v>
      </c>
      <c r="E13">
        <f t="shared" si="0"/>
        <v>2.4766426973201017E-2</v>
      </c>
      <c r="F13" s="1">
        <f t="shared" si="1"/>
        <v>24.766426973201018</v>
      </c>
    </row>
    <row r="14" spans="1:6" x14ac:dyDescent="0.45">
      <c r="A14">
        <v>7</v>
      </c>
      <c r="B14" t="s">
        <v>6</v>
      </c>
      <c r="C14">
        <v>57</v>
      </c>
      <c r="D14">
        <v>270227</v>
      </c>
      <c r="E14">
        <f t="shared" si="0"/>
        <v>2.109337704966565E-2</v>
      </c>
      <c r="F14" s="1">
        <f t="shared" si="1"/>
        <v>21.093377049665651</v>
      </c>
    </row>
    <row r="15" spans="1:6" x14ac:dyDescent="0.45">
      <c r="A15">
        <v>5</v>
      </c>
      <c r="B15" t="s">
        <v>4</v>
      </c>
      <c r="C15">
        <v>45</v>
      </c>
      <c r="D15">
        <v>235836</v>
      </c>
      <c r="E15">
        <f t="shared" si="0"/>
        <v>1.9081056327278276E-2</v>
      </c>
      <c r="F15" s="1">
        <f t="shared" si="1"/>
        <v>19.081056327278276</v>
      </c>
    </row>
    <row r="16" spans="1:6" x14ac:dyDescent="0.45">
      <c r="A16">
        <v>22</v>
      </c>
      <c r="B16" t="s">
        <v>21</v>
      </c>
      <c r="C16">
        <v>78</v>
      </c>
      <c r="D16">
        <v>454973</v>
      </c>
      <c r="E16">
        <f t="shared" si="0"/>
        <v>1.7143874471671944E-2</v>
      </c>
      <c r="F16" s="1">
        <f t="shared" si="1"/>
        <v>17.143874471671946</v>
      </c>
    </row>
    <row r="17" spans="1:6" x14ac:dyDescent="0.45">
      <c r="A17">
        <v>8</v>
      </c>
      <c r="B17" t="s">
        <v>7</v>
      </c>
      <c r="C17">
        <v>73</v>
      </c>
      <c r="D17">
        <v>519212</v>
      </c>
      <c r="E17">
        <f t="shared" si="0"/>
        <v>1.4059767493817554E-2</v>
      </c>
      <c r="F17" s="1">
        <f t="shared" si="1"/>
        <v>14.059767493817553</v>
      </c>
    </row>
    <row r="18" spans="1:6" x14ac:dyDescent="0.45">
      <c r="A18">
        <v>20</v>
      </c>
      <c r="B18" t="s">
        <v>19</v>
      </c>
      <c r="C18">
        <v>101</v>
      </c>
      <c r="D18">
        <v>742652</v>
      </c>
      <c r="E18">
        <f t="shared" si="0"/>
        <v>1.3599909513473335E-2</v>
      </c>
      <c r="F18" s="1">
        <f t="shared" si="1"/>
        <v>13.599909513473335</v>
      </c>
    </row>
    <row r="19" spans="1:6" x14ac:dyDescent="0.45">
      <c r="A19">
        <v>42</v>
      </c>
      <c r="B19" t="s">
        <v>50</v>
      </c>
      <c r="C19">
        <v>10</v>
      </c>
      <c r="D19">
        <v>75168</v>
      </c>
      <c r="E19">
        <f t="shared" si="0"/>
        <v>1.3303533418475948E-2</v>
      </c>
      <c r="F19" s="1">
        <f t="shared" si="1"/>
        <v>13.303533418475947</v>
      </c>
    </row>
    <row r="20" spans="1:6" x14ac:dyDescent="0.45">
      <c r="A20">
        <v>11</v>
      </c>
      <c r="B20" t="s">
        <v>10</v>
      </c>
      <c r="C20">
        <v>96</v>
      </c>
      <c r="D20">
        <v>739575</v>
      </c>
      <c r="E20">
        <f t="shared" si="0"/>
        <v>1.2980427948483926E-2</v>
      </c>
      <c r="F20" s="1">
        <f t="shared" si="1"/>
        <v>12.980427948483927</v>
      </c>
    </row>
    <row r="21" spans="1:6" x14ac:dyDescent="0.45">
      <c r="A21">
        <v>45</v>
      </c>
      <c r="B21" t="s">
        <v>52</v>
      </c>
      <c r="C21">
        <v>19</v>
      </c>
      <c r="D21">
        <v>147790</v>
      </c>
      <c r="E21">
        <f t="shared" si="0"/>
        <v>1.2856079572366196E-2</v>
      </c>
      <c r="F21" s="1">
        <f t="shared" si="1"/>
        <v>12.856079572366195</v>
      </c>
    </row>
    <row r="22" spans="1:6" x14ac:dyDescent="0.45">
      <c r="A22">
        <v>17</v>
      </c>
      <c r="B22" t="s">
        <v>16</v>
      </c>
      <c r="C22">
        <v>45</v>
      </c>
      <c r="D22">
        <v>354425</v>
      </c>
      <c r="E22">
        <f t="shared" si="0"/>
        <v>1.2696621288001694E-2</v>
      </c>
      <c r="F22" s="1">
        <f t="shared" si="1"/>
        <v>12.696621288001694</v>
      </c>
    </row>
    <row r="23" spans="1:6" x14ac:dyDescent="0.45">
      <c r="A23">
        <v>40</v>
      </c>
      <c r="B23" t="s">
        <v>43</v>
      </c>
      <c r="C23">
        <v>10</v>
      </c>
      <c r="D23">
        <v>83826</v>
      </c>
      <c r="E23">
        <f t="shared" si="0"/>
        <v>1.1929472955884809E-2</v>
      </c>
      <c r="F23" s="1">
        <f t="shared" si="1"/>
        <v>11.929472955884808</v>
      </c>
    </row>
    <row r="24" spans="1:6" x14ac:dyDescent="0.45">
      <c r="A24">
        <v>23</v>
      </c>
      <c r="B24" t="s">
        <v>22</v>
      </c>
      <c r="C24">
        <v>81</v>
      </c>
      <c r="D24">
        <v>695797</v>
      </c>
      <c r="E24">
        <f t="shared" si="0"/>
        <v>1.1641326421355654E-2</v>
      </c>
      <c r="F24" s="1">
        <f t="shared" si="1"/>
        <v>11.641326421355654</v>
      </c>
    </row>
    <row r="25" spans="1:6" x14ac:dyDescent="0.45">
      <c r="A25">
        <v>29</v>
      </c>
      <c r="B25" t="s">
        <v>27</v>
      </c>
      <c r="C25">
        <v>30</v>
      </c>
      <c r="D25">
        <v>263407</v>
      </c>
      <c r="E25">
        <f t="shared" si="0"/>
        <v>1.1389218965327422E-2</v>
      </c>
      <c r="F25" s="1">
        <f t="shared" si="1"/>
        <v>11.389218965327421</v>
      </c>
    </row>
    <row r="26" spans="1:6" x14ac:dyDescent="0.45">
      <c r="A26">
        <v>19</v>
      </c>
      <c r="B26" t="s">
        <v>18</v>
      </c>
      <c r="C26">
        <v>66</v>
      </c>
      <c r="D26">
        <v>583702</v>
      </c>
      <c r="E26">
        <f t="shared" si="0"/>
        <v>1.1307139602057214E-2</v>
      </c>
      <c r="F26" s="1">
        <f t="shared" si="1"/>
        <v>11.307139602057214</v>
      </c>
    </row>
    <row r="27" spans="1:6" x14ac:dyDescent="0.45">
      <c r="A27">
        <v>31</v>
      </c>
      <c r="B27" t="s">
        <v>28</v>
      </c>
      <c r="C27">
        <v>25</v>
      </c>
      <c r="D27">
        <v>239824</v>
      </c>
      <c r="E27">
        <f t="shared" si="0"/>
        <v>1.0424311161518447E-2</v>
      </c>
      <c r="F27" s="1">
        <f t="shared" si="1"/>
        <v>10.424311161518446</v>
      </c>
    </row>
    <row r="28" spans="1:6" x14ac:dyDescent="0.45">
      <c r="A28">
        <v>27</v>
      </c>
      <c r="B28" t="s">
        <v>25</v>
      </c>
      <c r="C28">
        <v>20</v>
      </c>
      <c r="D28">
        <v>192518</v>
      </c>
      <c r="E28">
        <f t="shared" si="0"/>
        <v>1.0388638984406652E-2</v>
      </c>
      <c r="F28" s="1">
        <f t="shared" si="1"/>
        <v>10.388638984406652</v>
      </c>
    </row>
    <row r="29" spans="1:6" x14ac:dyDescent="0.45">
      <c r="A29">
        <v>43</v>
      </c>
      <c r="B29" t="s">
        <v>34</v>
      </c>
      <c r="C29">
        <v>12</v>
      </c>
      <c r="D29">
        <v>116446</v>
      </c>
      <c r="E29">
        <f t="shared" si="0"/>
        <v>1.0305205846486783E-2</v>
      </c>
      <c r="F29" s="1">
        <f t="shared" si="1"/>
        <v>10.305205846486784</v>
      </c>
    </row>
    <row r="30" spans="1:6" x14ac:dyDescent="0.45">
      <c r="A30">
        <v>21</v>
      </c>
      <c r="B30" t="s">
        <v>20</v>
      </c>
      <c r="C30">
        <v>70</v>
      </c>
      <c r="D30">
        <v>683365</v>
      </c>
      <c r="E30">
        <f t="shared" si="0"/>
        <v>1.0243427743592369E-2</v>
      </c>
      <c r="F30" s="1">
        <f t="shared" si="1"/>
        <v>10.243427743592369</v>
      </c>
    </row>
    <row r="31" spans="1:6" x14ac:dyDescent="0.45">
      <c r="A31">
        <v>49</v>
      </c>
      <c r="B31" t="s">
        <v>37</v>
      </c>
      <c r="C31">
        <v>21</v>
      </c>
      <c r="D31">
        <v>206268</v>
      </c>
      <c r="E31">
        <f t="shared" si="0"/>
        <v>1.0180929664320205E-2</v>
      </c>
      <c r="F31" s="1">
        <f t="shared" si="1"/>
        <v>10.180929664320205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25</v>
      </c>
      <c r="B35" t="s">
        <v>46</v>
      </c>
      <c r="C35">
        <v>13</v>
      </c>
      <c r="D35">
        <v>180822</v>
      </c>
      <c r="E35">
        <f t="shared" si="2"/>
        <v>7.1893906714890887E-3</v>
      </c>
      <c r="F35" s="1">
        <f t="shared" si="3"/>
        <v>7.1893906714890887</v>
      </c>
    </row>
    <row r="36" spans="1:6" x14ac:dyDescent="0.45">
      <c r="A36">
        <v>32</v>
      </c>
      <c r="B36" t="s">
        <v>29</v>
      </c>
      <c r="C36">
        <v>31</v>
      </c>
      <c r="D36">
        <v>434170</v>
      </c>
      <c r="E36">
        <f t="shared" si="2"/>
        <v>7.1400603450261415E-3</v>
      </c>
      <c r="F36" s="1">
        <f t="shared" si="3"/>
        <v>7.1400603450261411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34</v>
      </c>
      <c r="B39" t="s">
        <v>31</v>
      </c>
      <c r="C39">
        <v>12</v>
      </c>
      <c r="D39">
        <v>196435</v>
      </c>
      <c r="E39">
        <f t="shared" si="2"/>
        <v>6.1088909817496881E-3</v>
      </c>
      <c r="F39" s="1">
        <f t="shared" si="3"/>
        <v>6.1088909817496884</v>
      </c>
    </row>
    <row r="40" spans="1:6" x14ac:dyDescent="0.45">
      <c r="A40">
        <v>18</v>
      </c>
      <c r="B40" t="s">
        <v>17</v>
      </c>
      <c r="C40">
        <v>13</v>
      </c>
      <c r="D40">
        <v>218775</v>
      </c>
      <c r="E40">
        <f t="shared" si="2"/>
        <v>5.9421780367957949E-3</v>
      </c>
      <c r="F40" s="1">
        <f t="shared" si="3"/>
        <v>5.942178036795795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31</v>
      </c>
      <c r="D42">
        <v>577212</v>
      </c>
      <c r="E42">
        <f t="shared" si="2"/>
        <v>5.3706437149608809E-3</v>
      </c>
      <c r="F42" s="1">
        <f t="shared" si="3"/>
        <v>5.370643714960881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82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46AD-1565-4AED-8DFE-67061A81FA9F}">
  <dimension ref="A1:F65"/>
  <sheetViews>
    <sheetView zoomScaleNormal="100" workbookViewId="0">
      <selection activeCell="A3" sqref="A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215</v>
      </c>
      <c r="D2">
        <v>259758</v>
      </c>
      <c r="E2">
        <f t="shared" ref="E2:E33" si="0">100*C2/D2</f>
        <v>8.2769346853609899E-2</v>
      </c>
      <c r="F2" s="1">
        <f t="shared" ref="F2:F33" si="1">E2*1000</f>
        <v>82.769346853609903</v>
      </c>
    </row>
    <row r="3" spans="1:6" x14ac:dyDescent="0.45">
      <c r="A3">
        <v>4</v>
      </c>
      <c r="B3" t="s">
        <v>3</v>
      </c>
      <c r="C3">
        <v>255</v>
      </c>
      <c r="D3">
        <v>349688</v>
      </c>
      <c r="E3">
        <f t="shared" si="0"/>
        <v>7.2922147743131022E-2</v>
      </c>
      <c r="F3" s="1">
        <f t="shared" si="1"/>
        <v>72.922147743131021</v>
      </c>
    </row>
    <row r="4" spans="1:6" x14ac:dyDescent="0.45">
      <c r="A4">
        <v>13</v>
      </c>
      <c r="B4" t="s">
        <v>12</v>
      </c>
      <c r="C4">
        <v>119</v>
      </c>
      <c r="D4">
        <v>234661</v>
      </c>
      <c r="E4">
        <f t="shared" si="0"/>
        <v>5.0711451839035887E-2</v>
      </c>
      <c r="F4" s="1">
        <f t="shared" si="1"/>
        <v>50.711451839035888</v>
      </c>
    </row>
    <row r="5" spans="1:6" x14ac:dyDescent="0.45">
      <c r="A5">
        <v>2</v>
      </c>
      <c r="B5" t="s">
        <v>1</v>
      </c>
      <c r="C5">
        <v>68</v>
      </c>
      <c r="D5">
        <v>167794</v>
      </c>
      <c r="E5">
        <f t="shared" si="0"/>
        <v>4.0525882927875845E-2</v>
      </c>
      <c r="F5" s="1">
        <f t="shared" si="1"/>
        <v>40.525882927875841</v>
      </c>
    </row>
    <row r="6" spans="1:6" x14ac:dyDescent="0.45">
      <c r="A6">
        <v>10</v>
      </c>
      <c r="B6" t="s">
        <v>9</v>
      </c>
      <c r="C6">
        <v>101</v>
      </c>
      <c r="D6">
        <v>287695</v>
      </c>
      <c r="E6">
        <f t="shared" si="0"/>
        <v>3.5106623333738853E-2</v>
      </c>
      <c r="F6" s="1">
        <f t="shared" si="1"/>
        <v>35.106623333738852</v>
      </c>
    </row>
    <row r="7" spans="1:6" x14ac:dyDescent="0.45">
      <c r="A7">
        <v>9</v>
      </c>
      <c r="B7" t="s">
        <v>8</v>
      </c>
      <c r="C7">
        <v>138</v>
      </c>
      <c r="D7">
        <v>411792</v>
      </c>
      <c r="E7">
        <f t="shared" si="0"/>
        <v>3.351206434316354E-2</v>
      </c>
      <c r="F7" s="1">
        <f t="shared" si="1"/>
        <v>33.512064343163537</v>
      </c>
    </row>
    <row r="8" spans="1:6" x14ac:dyDescent="0.45">
      <c r="A8">
        <v>12</v>
      </c>
      <c r="B8" t="s">
        <v>11</v>
      </c>
      <c r="C8">
        <v>305</v>
      </c>
      <c r="D8">
        <v>939099</v>
      </c>
      <c r="E8">
        <f t="shared" si="0"/>
        <v>3.2477938960642064E-2</v>
      </c>
      <c r="F8" s="1">
        <f t="shared" si="1"/>
        <v>32.477938960642064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146</v>
      </c>
      <c r="D13">
        <v>585470</v>
      </c>
      <c r="E13">
        <f t="shared" si="0"/>
        <v>2.4937229917843785E-2</v>
      </c>
      <c r="F13" s="1">
        <f t="shared" si="1"/>
        <v>24.937229917843787</v>
      </c>
    </row>
    <row r="14" spans="1:6" x14ac:dyDescent="0.45">
      <c r="A14">
        <v>7</v>
      </c>
      <c r="B14" t="s">
        <v>6</v>
      </c>
      <c r="C14">
        <v>60</v>
      </c>
      <c r="D14">
        <v>270227</v>
      </c>
      <c r="E14">
        <f t="shared" si="0"/>
        <v>2.2203554789121737E-2</v>
      </c>
      <c r="F14" s="1">
        <f t="shared" si="1"/>
        <v>22.203554789121736</v>
      </c>
    </row>
    <row r="15" spans="1:6" x14ac:dyDescent="0.45">
      <c r="A15">
        <v>5</v>
      </c>
      <c r="B15" t="s">
        <v>4</v>
      </c>
      <c r="C15">
        <v>46</v>
      </c>
      <c r="D15">
        <v>235836</v>
      </c>
      <c r="E15">
        <f t="shared" si="0"/>
        <v>1.9505079801217795E-2</v>
      </c>
      <c r="F15" s="1">
        <f t="shared" si="1"/>
        <v>19.505079801217796</v>
      </c>
    </row>
    <row r="16" spans="1:6" x14ac:dyDescent="0.45">
      <c r="A16">
        <v>22</v>
      </c>
      <c r="B16" t="s">
        <v>21</v>
      </c>
      <c r="C16">
        <v>80</v>
      </c>
      <c r="D16">
        <v>454973</v>
      </c>
      <c r="E16">
        <f t="shared" si="0"/>
        <v>1.7583460996586611E-2</v>
      </c>
      <c r="F16" s="1">
        <f t="shared" si="1"/>
        <v>17.583460996586609</v>
      </c>
    </row>
    <row r="17" spans="1:6" x14ac:dyDescent="0.45">
      <c r="A17">
        <v>20</v>
      </c>
      <c r="B17" t="s">
        <v>19</v>
      </c>
      <c r="C17">
        <v>112</v>
      </c>
      <c r="D17">
        <v>742652</v>
      </c>
      <c r="E17">
        <f t="shared" si="0"/>
        <v>1.5081087777316966E-2</v>
      </c>
      <c r="F17" s="1">
        <f t="shared" si="1"/>
        <v>15.081087777316966</v>
      </c>
    </row>
    <row r="18" spans="1:6" x14ac:dyDescent="0.45">
      <c r="A18">
        <v>42</v>
      </c>
      <c r="B18" t="s">
        <v>50</v>
      </c>
      <c r="C18">
        <v>11</v>
      </c>
      <c r="D18">
        <v>75168</v>
      </c>
      <c r="E18">
        <f t="shared" si="0"/>
        <v>1.4633886760323542E-2</v>
      </c>
      <c r="F18" s="1">
        <f t="shared" si="1"/>
        <v>14.633886760323543</v>
      </c>
    </row>
    <row r="19" spans="1:6" x14ac:dyDescent="0.45">
      <c r="A19">
        <v>8</v>
      </c>
      <c r="B19" t="s">
        <v>7</v>
      </c>
      <c r="C19">
        <v>75</v>
      </c>
      <c r="D19">
        <v>519212</v>
      </c>
      <c r="E19">
        <f t="shared" si="0"/>
        <v>1.4444966603237214E-2</v>
      </c>
      <c r="F19" s="1">
        <f t="shared" si="1"/>
        <v>14.444966603237214</v>
      </c>
    </row>
    <row r="20" spans="1:6" x14ac:dyDescent="0.45">
      <c r="A20">
        <v>17</v>
      </c>
      <c r="B20" t="s">
        <v>16</v>
      </c>
      <c r="C20">
        <v>47</v>
      </c>
      <c r="D20">
        <v>354425</v>
      </c>
      <c r="E20">
        <f t="shared" si="0"/>
        <v>1.3260915567468435E-2</v>
      </c>
      <c r="F20" s="1">
        <f t="shared" si="1"/>
        <v>13.260915567468436</v>
      </c>
    </row>
    <row r="21" spans="1:6" x14ac:dyDescent="0.45">
      <c r="A21">
        <v>40</v>
      </c>
      <c r="B21" t="s">
        <v>43</v>
      </c>
      <c r="C21">
        <v>11</v>
      </c>
      <c r="D21">
        <v>83826</v>
      </c>
      <c r="E21">
        <f t="shared" si="0"/>
        <v>1.3122420251473289E-2</v>
      </c>
      <c r="F21" s="1">
        <f t="shared" si="1"/>
        <v>13.12242025147329</v>
      </c>
    </row>
    <row r="22" spans="1:6" x14ac:dyDescent="0.45">
      <c r="A22">
        <v>11</v>
      </c>
      <c r="B22" t="s">
        <v>10</v>
      </c>
      <c r="C22">
        <v>97</v>
      </c>
      <c r="D22">
        <v>739575</v>
      </c>
      <c r="E22">
        <f t="shared" si="0"/>
        <v>1.3115640739613967E-2</v>
      </c>
      <c r="F22" s="1">
        <f t="shared" si="1"/>
        <v>13.115640739613967</v>
      </c>
    </row>
    <row r="23" spans="1:6" x14ac:dyDescent="0.45">
      <c r="A23">
        <v>45</v>
      </c>
      <c r="B23" t="s">
        <v>52</v>
      </c>
      <c r="C23">
        <v>19</v>
      </c>
      <c r="D23">
        <v>147790</v>
      </c>
      <c r="E23">
        <f t="shared" si="0"/>
        <v>1.2856079572366196E-2</v>
      </c>
      <c r="F23" s="1">
        <f t="shared" si="1"/>
        <v>12.856079572366195</v>
      </c>
    </row>
    <row r="24" spans="1:6" x14ac:dyDescent="0.45">
      <c r="A24">
        <v>29</v>
      </c>
      <c r="B24" t="s">
        <v>27</v>
      </c>
      <c r="C24">
        <v>32</v>
      </c>
      <c r="D24">
        <v>263407</v>
      </c>
      <c r="E24">
        <f t="shared" si="0"/>
        <v>1.2148500229682583E-2</v>
      </c>
      <c r="F24" s="1">
        <f t="shared" si="1"/>
        <v>12.148500229682583</v>
      </c>
    </row>
    <row r="25" spans="1:6" x14ac:dyDescent="0.45">
      <c r="A25">
        <v>49</v>
      </c>
      <c r="B25" t="s">
        <v>37</v>
      </c>
      <c r="C25">
        <v>25</v>
      </c>
      <c r="D25">
        <v>206268</v>
      </c>
      <c r="E25">
        <f t="shared" si="0"/>
        <v>1.2120154362285957E-2</v>
      </c>
      <c r="F25" s="1">
        <f t="shared" si="1"/>
        <v>12.120154362285957</v>
      </c>
    </row>
    <row r="26" spans="1:6" x14ac:dyDescent="0.45">
      <c r="A26">
        <v>23</v>
      </c>
      <c r="B26" t="s">
        <v>22</v>
      </c>
      <c r="C26">
        <v>84</v>
      </c>
      <c r="D26">
        <v>695797</v>
      </c>
      <c r="E26">
        <f t="shared" si="0"/>
        <v>1.2072486659183642E-2</v>
      </c>
      <c r="F26" s="1">
        <f t="shared" si="1"/>
        <v>12.072486659183642</v>
      </c>
    </row>
    <row r="27" spans="1:6" x14ac:dyDescent="0.45">
      <c r="A27">
        <v>19</v>
      </c>
      <c r="B27" t="s">
        <v>18</v>
      </c>
      <c r="C27">
        <v>69</v>
      </c>
      <c r="D27">
        <v>583702</v>
      </c>
      <c r="E27">
        <f t="shared" si="0"/>
        <v>1.1821100493059815E-2</v>
      </c>
      <c r="F27" s="1">
        <f t="shared" si="1"/>
        <v>11.821100493059815</v>
      </c>
    </row>
    <row r="28" spans="1:6" x14ac:dyDescent="0.45">
      <c r="A28">
        <v>27</v>
      </c>
      <c r="B28" t="s">
        <v>25</v>
      </c>
      <c r="C28">
        <v>21</v>
      </c>
      <c r="D28">
        <v>192518</v>
      </c>
      <c r="E28">
        <f t="shared" si="0"/>
        <v>1.0908070933626985E-2</v>
      </c>
      <c r="F28" s="1">
        <f t="shared" si="1"/>
        <v>10.908070933626986</v>
      </c>
    </row>
    <row r="29" spans="1:6" x14ac:dyDescent="0.45">
      <c r="A29">
        <v>31</v>
      </c>
      <c r="B29" t="s">
        <v>28</v>
      </c>
      <c r="C29">
        <v>26</v>
      </c>
      <c r="D29">
        <v>239824</v>
      </c>
      <c r="E29">
        <f t="shared" si="0"/>
        <v>1.0841283607979185E-2</v>
      </c>
      <c r="F29" s="1">
        <f t="shared" si="1"/>
        <v>10.841283607979184</v>
      </c>
    </row>
    <row r="30" spans="1:6" x14ac:dyDescent="0.45">
      <c r="A30">
        <v>43</v>
      </c>
      <c r="B30" t="s">
        <v>34</v>
      </c>
      <c r="C30">
        <v>12</v>
      </c>
      <c r="D30">
        <v>116446</v>
      </c>
      <c r="E30">
        <f t="shared" si="0"/>
        <v>1.0305205846486783E-2</v>
      </c>
      <c r="F30" s="1">
        <f t="shared" si="1"/>
        <v>10.305205846486784</v>
      </c>
    </row>
    <row r="31" spans="1:6" x14ac:dyDescent="0.45">
      <c r="A31">
        <v>21</v>
      </c>
      <c r="B31" t="s">
        <v>20</v>
      </c>
      <c r="C31">
        <v>70</v>
      </c>
      <c r="D31">
        <v>683365</v>
      </c>
      <c r="E31">
        <f t="shared" si="0"/>
        <v>1.0243427743592369E-2</v>
      </c>
      <c r="F31" s="1">
        <f t="shared" si="1"/>
        <v>10.243427743592369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35</v>
      </c>
      <c r="B35" t="s">
        <v>32</v>
      </c>
      <c r="C35">
        <v>14</v>
      </c>
      <c r="D35">
        <v>190006</v>
      </c>
      <c r="E35">
        <f t="shared" si="2"/>
        <v>7.3681883729987477E-3</v>
      </c>
      <c r="F35" s="1">
        <f t="shared" si="3"/>
        <v>7.3681883729987474</v>
      </c>
    </row>
    <row r="36" spans="1:6" x14ac:dyDescent="0.45">
      <c r="A36">
        <v>25</v>
      </c>
      <c r="B36" t="s">
        <v>46</v>
      </c>
      <c r="C36">
        <v>13</v>
      </c>
      <c r="D36">
        <v>180822</v>
      </c>
      <c r="E36">
        <f t="shared" si="2"/>
        <v>7.1893906714890887E-3</v>
      </c>
      <c r="F36" s="1">
        <f t="shared" si="3"/>
        <v>7.1893906714890887</v>
      </c>
    </row>
    <row r="37" spans="1:6" x14ac:dyDescent="0.45">
      <c r="A37">
        <v>32</v>
      </c>
      <c r="B37" t="s">
        <v>29</v>
      </c>
      <c r="C37">
        <v>31</v>
      </c>
      <c r="D37">
        <v>434170</v>
      </c>
      <c r="E37">
        <f t="shared" si="2"/>
        <v>7.1400603450261415E-3</v>
      </c>
      <c r="F37" s="1">
        <f t="shared" si="3"/>
        <v>7.1400603450261411</v>
      </c>
    </row>
    <row r="38" spans="1:6" x14ac:dyDescent="0.45">
      <c r="A38">
        <v>34</v>
      </c>
      <c r="B38" t="s">
        <v>31</v>
      </c>
      <c r="C38">
        <v>13</v>
      </c>
      <c r="D38">
        <v>196435</v>
      </c>
      <c r="E38">
        <f t="shared" si="2"/>
        <v>6.617965230228829E-3</v>
      </c>
      <c r="F38" s="1">
        <f t="shared" si="3"/>
        <v>6.6179652302288288</v>
      </c>
    </row>
    <row r="39" spans="1:6" x14ac:dyDescent="0.45">
      <c r="A39">
        <v>46</v>
      </c>
      <c r="B39" t="s">
        <v>35</v>
      </c>
      <c r="C39">
        <v>6</v>
      </c>
      <c r="D39">
        <v>91850</v>
      </c>
      <c r="E39">
        <f t="shared" si="2"/>
        <v>6.5323897659226998E-3</v>
      </c>
      <c r="F39" s="1">
        <f t="shared" si="3"/>
        <v>6.5323897659226997</v>
      </c>
    </row>
    <row r="40" spans="1:6" x14ac:dyDescent="0.45">
      <c r="A40">
        <v>18</v>
      </c>
      <c r="B40" t="s">
        <v>17</v>
      </c>
      <c r="C40">
        <v>14</v>
      </c>
      <c r="D40">
        <v>218775</v>
      </c>
      <c r="E40">
        <f t="shared" si="2"/>
        <v>6.3992686550108559E-3</v>
      </c>
      <c r="F40" s="1">
        <f t="shared" si="3"/>
        <v>6.3992686550108555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33</v>
      </c>
      <c r="D42">
        <v>577212</v>
      </c>
      <c r="E42">
        <f t="shared" si="2"/>
        <v>5.7171368578615833E-3</v>
      </c>
      <c r="F42" s="1">
        <f t="shared" si="3"/>
        <v>5.7171368578615835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85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6539-4BF6-4E5E-AEC7-0806BEF90EDA}">
  <dimension ref="A1:F65"/>
  <sheetViews>
    <sheetView zoomScaleNormal="100" workbookViewId="0">
      <selection activeCell="F54" sqref="F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224</v>
      </c>
      <c r="D2">
        <v>259758</v>
      </c>
      <c r="E2">
        <f t="shared" ref="E2:E33" si="0">100*C2/D2</f>
        <v>8.6234110210272635E-2</v>
      </c>
      <c r="F2" s="1">
        <f t="shared" ref="F2:F33" si="1">E2*1000</f>
        <v>86.234110210272632</v>
      </c>
    </row>
    <row r="3" spans="1:6" x14ac:dyDescent="0.45">
      <c r="A3">
        <v>4</v>
      </c>
      <c r="B3" t="s">
        <v>3</v>
      </c>
      <c r="C3">
        <v>259</v>
      </c>
      <c r="D3">
        <v>349688</v>
      </c>
      <c r="E3">
        <f t="shared" si="0"/>
        <v>7.4066024570474245E-2</v>
      </c>
      <c r="F3" s="1">
        <f t="shared" si="1"/>
        <v>74.066024570474241</v>
      </c>
    </row>
    <row r="4" spans="1:6" x14ac:dyDescent="0.45">
      <c r="A4">
        <v>13</v>
      </c>
      <c r="B4" t="s">
        <v>12</v>
      </c>
      <c r="C4">
        <v>132</v>
      </c>
      <c r="D4">
        <v>234661</v>
      </c>
      <c r="E4">
        <f t="shared" si="0"/>
        <v>5.6251358342459971E-2</v>
      </c>
      <c r="F4" s="1">
        <f t="shared" si="1"/>
        <v>56.251358342459973</v>
      </c>
    </row>
    <row r="5" spans="1:6" x14ac:dyDescent="0.45">
      <c r="A5">
        <v>2</v>
      </c>
      <c r="B5" t="s">
        <v>1</v>
      </c>
      <c r="C5">
        <v>70</v>
      </c>
      <c r="D5">
        <v>167794</v>
      </c>
      <c r="E5">
        <f t="shared" si="0"/>
        <v>4.171782066104867E-2</v>
      </c>
      <c r="F5" s="1">
        <f t="shared" si="1"/>
        <v>41.71782066104867</v>
      </c>
    </row>
    <row r="6" spans="1:6" x14ac:dyDescent="0.45">
      <c r="A6">
        <v>10</v>
      </c>
      <c r="B6" t="s">
        <v>9</v>
      </c>
      <c r="C6">
        <v>102</v>
      </c>
      <c r="D6">
        <v>287695</v>
      </c>
      <c r="E6">
        <f t="shared" si="0"/>
        <v>3.5454213663775873E-2</v>
      </c>
      <c r="F6" s="1">
        <f t="shared" si="1"/>
        <v>35.454213663775874</v>
      </c>
    </row>
    <row r="7" spans="1:6" x14ac:dyDescent="0.45">
      <c r="A7">
        <v>9</v>
      </c>
      <c r="B7" t="s">
        <v>8</v>
      </c>
      <c r="C7">
        <v>141</v>
      </c>
      <c r="D7">
        <v>411792</v>
      </c>
      <c r="E7">
        <f t="shared" si="0"/>
        <v>3.4240587481058397E-2</v>
      </c>
      <c r="F7" s="1">
        <f t="shared" si="1"/>
        <v>34.240587481058398</v>
      </c>
    </row>
    <row r="8" spans="1:6" x14ac:dyDescent="0.45">
      <c r="A8">
        <v>12</v>
      </c>
      <c r="B8" t="s">
        <v>11</v>
      </c>
      <c r="C8">
        <v>314</v>
      </c>
      <c r="D8">
        <v>939099</v>
      </c>
      <c r="E8">
        <f t="shared" si="0"/>
        <v>3.3436304372595434E-2</v>
      </c>
      <c r="F8" s="1">
        <f t="shared" si="1"/>
        <v>33.436304372595437</v>
      </c>
    </row>
    <row r="9" spans="1:6" x14ac:dyDescent="0.45">
      <c r="A9">
        <v>16</v>
      </c>
      <c r="B9" t="s">
        <v>15</v>
      </c>
      <c r="C9">
        <v>93</v>
      </c>
      <c r="D9">
        <v>301185</v>
      </c>
      <c r="E9">
        <f t="shared" si="0"/>
        <v>3.087803177449076E-2</v>
      </c>
      <c r="F9" s="1">
        <f t="shared" si="1"/>
        <v>30.878031774490761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93</v>
      </c>
      <c r="D12">
        <v>342296</v>
      </c>
      <c r="E12">
        <f t="shared" si="0"/>
        <v>2.7169467361581788E-2</v>
      </c>
      <c r="F12" s="1">
        <f t="shared" si="1"/>
        <v>27.169467361581788</v>
      </c>
    </row>
    <row r="13" spans="1:6" x14ac:dyDescent="0.45">
      <c r="A13">
        <v>15</v>
      </c>
      <c r="B13" t="s">
        <v>14</v>
      </c>
      <c r="C13">
        <v>154</v>
      </c>
      <c r="D13">
        <v>585470</v>
      </c>
      <c r="E13">
        <f t="shared" si="0"/>
        <v>2.6303653474985908E-2</v>
      </c>
      <c r="F13" s="1">
        <f t="shared" si="1"/>
        <v>26.303653474985907</v>
      </c>
    </row>
    <row r="14" spans="1:6" x14ac:dyDescent="0.45">
      <c r="A14">
        <v>7</v>
      </c>
      <c r="B14" t="s">
        <v>6</v>
      </c>
      <c r="C14">
        <v>64</v>
      </c>
      <c r="D14">
        <v>270227</v>
      </c>
      <c r="E14">
        <f t="shared" si="0"/>
        <v>2.3683791775063186E-2</v>
      </c>
      <c r="F14" s="1">
        <f t="shared" si="1"/>
        <v>23.683791775063188</v>
      </c>
    </row>
    <row r="15" spans="1:6" x14ac:dyDescent="0.45">
      <c r="A15">
        <v>5</v>
      </c>
      <c r="B15" t="s">
        <v>4</v>
      </c>
      <c r="C15">
        <v>50</v>
      </c>
      <c r="D15">
        <v>235836</v>
      </c>
      <c r="E15">
        <f t="shared" si="0"/>
        <v>2.1201173696975866E-2</v>
      </c>
      <c r="F15" s="1">
        <f t="shared" si="1"/>
        <v>21.201173696975864</v>
      </c>
    </row>
    <row r="16" spans="1:6" x14ac:dyDescent="0.45">
      <c r="A16">
        <v>22</v>
      </c>
      <c r="B16" t="s">
        <v>21</v>
      </c>
      <c r="C16">
        <v>81</v>
      </c>
      <c r="D16">
        <v>454973</v>
      </c>
      <c r="E16">
        <f t="shared" si="0"/>
        <v>1.7803254259043944E-2</v>
      </c>
      <c r="F16" s="1">
        <f t="shared" si="1"/>
        <v>17.803254259043943</v>
      </c>
    </row>
    <row r="17" spans="1:6" x14ac:dyDescent="0.45">
      <c r="A17">
        <v>8</v>
      </c>
      <c r="B17" t="s">
        <v>7</v>
      </c>
      <c r="C17">
        <v>81</v>
      </c>
      <c r="D17">
        <v>519212</v>
      </c>
      <c r="E17">
        <f t="shared" si="0"/>
        <v>1.5600563931496191E-2</v>
      </c>
      <c r="F17" s="1">
        <f t="shared" si="1"/>
        <v>15.60056393149619</v>
      </c>
    </row>
    <row r="18" spans="1:6" x14ac:dyDescent="0.45">
      <c r="A18">
        <v>20</v>
      </c>
      <c r="B18" t="s">
        <v>19</v>
      </c>
      <c r="C18">
        <v>114</v>
      </c>
      <c r="D18">
        <v>742652</v>
      </c>
      <c r="E18">
        <f t="shared" si="0"/>
        <v>1.5350392916197627E-2</v>
      </c>
      <c r="F18" s="1">
        <f t="shared" si="1"/>
        <v>15.350392916197627</v>
      </c>
    </row>
    <row r="19" spans="1:6" x14ac:dyDescent="0.45">
      <c r="A19">
        <v>42</v>
      </c>
      <c r="B19" t="s">
        <v>50</v>
      </c>
      <c r="C19">
        <v>11</v>
      </c>
      <c r="D19">
        <v>75168</v>
      </c>
      <c r="E19">
        <f t="shared" si="0"/>
        <v>1.4633886760323542E-2</v>
      </c>
      <c r="F19" s="1">
        <f t="shared" si="1"/>
        <v>14.633886760323543</v>
      </c>
    </row>
    <row r="20" spans="1:6" x14ac:dyDescent="0.45">
      <c r="A20">
        <v>17</v>
      </c>
      <c r="B20" t="s">
        <v>16</v>
      </c>
      <c r="C20">
        <v>51</v>
      </c>
      <c r="D20">
        <v>354425</v>
      </c>
      <c r="E20">
        <f t="shared" si="0"/>
        <v>1.4389504126401919E-2</v>
      </c>
      <c r="F20" s="1">
        <f t="shared" si="1"/>
        <v>14.389504126401919</v>
      </c>
    </row>
    <row r="21" spans="1:6" x14ac:dyDescent="0.45">
      <c r="A21">
        <v>45</v>
      </c>
      <c r="B21" t="s">
        <v>52</v>
      </c>
      <c r="C21">
        <v>21</v>
      </c>
      <c r="D21">
        <v>147790</v>
      </c>
      <c r="E21">
        <f t="shared" si="0"/>
        <v>1.4209351106299478E-2</v>
      </c>
      <c r="F21" s="1">
        <f t="shared" si="1"/>
        <v>14.209351106299478</v>
      </c>
    </row>
    <row r="22" spans="1:6" x14ac:dyDescent="0.45">
      <c r="A22">
        <v>11</v>
      </c>
      <c r="B22" t="s">
        <v>10</v>
      </c>
      <c r="C22">
        <v>100</v>
      </c>
      <c r="D22">
        <v>739575</v>
      </c>
      <c r="E22">
        <f t="shared" si="0"/>
        <v>1.3521279113004089E-2</v>
      </c>
      <c r="F22" s="1">
        <f t="shared" si="1"/>
        <v>13.521279113004089</v>
      </c>
    </row>
    <row r="23" spans="1:6" x14ac:dyDescent="0.45">
      <c r="A23">
        <v>40</v>
      </c>
      <c r="B23" t="s">
        <v>43</v>
      </c>
      <c r="C23">
        <v>11</v>
      </c>
      <c r="D23">
        <v>83826</v>
      </c>
      <c r="E23">
        <f t="shared" si="0"/>
        <v>1.3122420251473289E-2</v>
      </c>
      <c r="F23" s="1">
        <f t="shared" si="1"/>
        <v>13.12242025147329</v>
      </c>
    </row>
    <row r="24" spans="1:6" x14ac:dyDescent="0.45">
      <c r="A24">
        <v>19</v>
      </c>
      <c r="B24" t="s">
        <v>18</v>
      </c>
      <c r="C24">
        <v>75</v>
      </c>
      <c r="D24">
        <v>583702</v>
      </c>
      <c r="E24">
        <f t="shared" si="0"/>
        <v>1.2849022275065016E-2</v>
      </c>
      <c r="F24" s="1">
        <f t="shared" si="1"/>
        <v>12.849022275065016</v>
      </c>
    </row>
    <row r="25" spans="1:6" x14ac:dyDescent="0.45">
      <c r="A25">
        <v>49</v>
      </c>
      <c r="B25" t="s">
        <v>37</v>
      </c>
      <c r="C25">
        <v>26</v>
      </c>
      <c r="D25">
        <v>206268</v>
      </c>
      <c r="E25">
        <f t="shared" si="0"/>
        <v>1.2604960536777397E-2</v>
      </c>
      <c r="F25" s="1">
        <f t="shared" si="1"/>
        <v>12.604960536777398</v>
      </c>
    </row>
    <row r="26" spans="1:6" x14ac:dyDescent="0.45">
      <c r="A26">
        <v>29</v>
      </c>
      <c r="B26" t="s">
        <v>27</v>
      </c>
      <c r="C26">
        <v>33</v>
      </c>
      <c r="D26">
        <v>263407</v>
      </c>
      <c r="E26">
        <f t="shared" si="0"/>
        <v>1.2528140861860163E-2</v>
      </c>
      <c r="F26" s="1">
        <f t="shared" si="1"/>
        <v>12.528140861860162</v>
      </c>
    </row>
    <row r="27" spans="1:6" x14ac:dyDescent="0.45">
      <c r="A27">
        <v>23</v>
      </c>
      <c r="B27" t="s">
        <v>22</v>
      </c>
      <c r="C27">
        <v>87</v>
      </c>
      <c r="D27">
        <v>695797</v>
      </c>
      <c r="E27">
        <f t="shared" si="0"/>
        <v>1.2503646897011628E-2</v>
      </c>
      <c r="F27" s="1">
        <f t="shared" si="1"/>
        <v>12.503646897011629</v>
      </c>
    </row>
    <row r="28" spans="1:6" x14ac:dyDescent="0.45">
      <c r="A28">
        <v>27</v>
      </c>
      <c r="B28" t="s">
        <v>25</v>
      </c>
      <c r="C28">
        <v>22</v>
      </c>
      <c r="D28">
        <v>192518</v>
      </c>
      <c r="E28">
        <f t="shared" si="0"/>
        <v>1.1427502882847319E-2</v>
      </c>
      <c r="F28" s="1">
        <f t="shared" si="1"/>
        <v>11.427502882847319</v>
      </c>
    </row>
    <row r="29" spans="1:6" x14ac:dyDescent="0.45">
      <c r="A29">
        <v>21</v>
      </c>
      <c r="B29" t="s">
        <v>20</v>
      </c>
      <c r="C29">
        <v>76</v>
      </c>
      <c r="D29">
        <v>683365</v>
      </c>
      <c r="E29">
        <f t="shared" si="0"/>
        <v>1.1121435835900287E-2</v>
      </c>
      <c r="F29" s="1">
        <f t="shared" si="1"/>
        <v>11.121435835900288</v>
      </c>
    </row>
    <row r="30" spans="1:6" x14ac:dyDescent="0.45">
      <c r="A30">
        <v>31</v>
      </c>
      <c r="B30" t="s">
        <v>28</v>
      </c>
      <c r="C30">
        <v>26</v>
      </c>
      <c r="D30">
        <v>239824</v>
      </c>
      <c r="E30">
        <f t="shared" si="0"/>
        <v>1.0841283607979185E-2</v>
      </c>
      <c r="F30" s="1">
        <f t="shared" si="1"/>
        <v>10.841283607979184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 t="shared" ref="E34:E63" si="2">100*C34/D34</f>
        <v>8.420786711998569E-3</v>
      </c>
      <c r="F34" s="1">
        <f t="shared" ref="F34:F63" si="3">E34*1000</f>
        <v>8.4207867119985682</v>
      </c>
    </row>
    <row r="35" spans="1:6" x14ac:dyDescent="0.45">
      <c r="A35">
        <v>33</v>
      </c>
      <c r="B35" t="s">
        <v>30</v>
      </c>
      <c r="C35">
        <v>10</v>
      </c>
      <c r="D35">
        <v>125851</v>
      </c>
      <c r="E35">
        <f t="shared" si="2"/>
        <v>7.9459042836369995E-3</v>
      </c>
      <c r="F35" s="1">
        <f t="shared" si="3"/>
        <v>7.9459042836369997</v>
      </c>
    </row>
    <row r="36" spans="1:6" x14ac:dyDescent="0.45">
      <c r="A36">
        <v>32</v>
      </c>
      <c r="B36" t="s">
        <v>29</v>
      </c>
      <c r="C36">
        <v>34</v>
      </c>
      <c r="D36">
        <v>434170</v>
      </c>
      <c r="E36">
        <f t="shared" si="2"/>
        <v>7.8310339268028648E-3</v>
      </c>
      <c r="F36" s="1">
        <f t="shared" si="3"/>
        <v>7.8310339268028644</v>
      </c>
    </row>
    <row r="37" spans="1:6" x14ac:dyDescent="0.45">
      <c r="A37">
        <v>18</v>
      </c>
      <c r="B37" t="s">
        <v>17</v>
      </c>
      <c r="C37">
        <v>17</v>
      </c>
      <c r="D37">
        <v>218775</v>
      </c>
      <c r="E37">
        <f t="shared" si="2"/>
        <v>7.770540509656039E-3</v>
      </c>
      <c r="F37" s="1">
        <f t="shared" si="3"/>
        <v>7.7705405096560387</v>
      </c>
    </row>
    <row r="38" spans="1:6" x14ac:dyDescent="0.45">
      <c r="A38">
        <v>25</v>
      </c>
      <c r="B38" t="s">
        <v>46</v>
      </c>
      <c r="C38">
        <v>13</v>
      </c>
      <c r="D38">
        <v>180822</v>
      </c>
      <c r="E38">
        <f t="shared" si="2"/>
        <v>7.1893906714890887E-3</v>
      </c>
      <c r="F38" s="1">
        <f t="shared" si="3"/>
        <v>7.1893906714890887</v>
      </c>
    </row>
    <row r="39" spans="1:6" x14ac:dyDescent="0.45">
      <c r="A39">
        <v>34</v>
      </c>
      <c r="B39" t="s">
        <v>31</v>
      </c>
      <c r="C39">
        <v>13</v>
      </c>
      <c r="D39">
        <v>196435</v>
      </c>
      <c r="E39">
        <f t="shared" si="2"/>
        <v>6.617965230228829E-3</v>
      </c>
      <c r="F39" s="1">
        <f t="shared" si="3"/>
        <v>6.6179652302288288</v>
      </c>
    </row>
    <row r="40" spans="1:6" x14ac:dyDescent="0.45">
      <c r="A40">
        <v>46</v>
      </c>
      <c r="B40" t="s">
        <v>35</v>
      </c>
      <c r="C40">
        <v>6</v>
      </c>
      <c r="D40">
        <v>91850</v>
      </c>
      <c r="E40">
        <f t="shared" si="2"/>
        <v>6.5323897659226998E-3</v>
      </c>
      <c r="F40" s="1">
        <f t="shared" si="3"/>
        <v>6.5323897659226997</v>
      </c>
    </row>
    <row r="41" spans="1:6" x14ac:dyDescent="0.45">
      <c r="A41">
        <v>24</v>
      </c>
      <c r="B41" t="s">
        <v>23</v>
      </c>
      <c r="C41">
        <v>35</v>
      </c>
      <c r="D41">
        <v>577212</v>
      </c>
      <c r="E41">
        <f t="shared" si="2"/>
        <v>6.0636300007622847E-3</v>
      </c>
      <c r="F41" s="1">
        <f t="shared" si="3"/>
        <v>6.0636300007622843</v>
      </c>
    </row>
    <row r="42" spans="1:6" x14ac:dyDescent="0.45">
      <c r="A42">
        <v>41</v>
      </c>
      <c r="B42" t="s">
        <v>33</v>
      </c>
      <c r="C42">
        <v>5</v>
      </c>
      <c r="D42">
        <v>84247</v>
      </c>
      <c r="E42">
        <f t="shared" si="2"/>
        <v>5.9349294336890337E-3</v>
      </c>
      <c r="F42" s="1">
        <f t="shared" si="3"/>
        <v>5.9349294336890335</v>
      </c>
    </row>
    <row r="43" spans="1:6" x14ac:dyDescent="0.45">
      <c r="A43">
        <v>37</v>
      </c>
      <c r="B43" t="s">
        <v>45</v>
      </c>
      <c r="C43">
        <v>7</v>
      </c>
      <c r="D43">
        <v>127998</v>
      </c>
      <c r="E43">
        <f t="shared" si="2"/>
        <v>5.4688354505539145E-3</v>
      </c>
      <c r="F43" s="1">
        <f t="shared" si="3"/>
        <v>5.4688354505539145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86</v>
      </c>
      <c r="D64" t="s">
        <v>69</v>
      </c>
    </row>
    <row r="65" spans="1:4" x14ac:dyDescent="0.45">
      <c r="A65">
        <v>64</v>
      </c>
      <c r="B65" t="s">
        <v>68</v>
      </c>
      <c r="C65">
        <v>421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DDEC-59C3-4784-B4F2-24C2518820A4}">
  <dimension ref="A1:F65"/>
  <sheetViews>
    <sheetView zoomScaleNormal="100" workbookViewId="0">
      <selection activeCell="F16" sqref="F16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238</v>
      </c>
      <c r="D2">
        <v>259758</v>
      </c>
      <c r="E2">
        <f t="shared" ref="E2:E33" si="0">100*C2/D2</f>
        <v>9.1623742098414673E-2</v>
      </c>
      <c r="F2" s="1">
        <f t="shared" ref="F2:F33" si="1">E2*1000</f>
        <v>91.623742098414667</v>
      </c>
    </row>
    <row r="3" spans="1:6" x14ac:dyDescent="0.45">
      <c r="A3">
        <v>4</v>
      </c>
      <c r="B3" t="s">
        <v>3</v>
      </c>
      <c r="C3">
        <v>260</v>
      </c>
      <c r="D3">
        <v>349688</v>
      </c>
      <c r="E3">
        <f t="shared" si="0"/>
        <v>7.4351993777310055E-2</v>
      </c>
      <c r="F3" s="1">
        <f t="shared" si="1"/>
        <v>74.351993777310057</v>
      </c>
    </row>
    <row r="4" spans="1:6" x14ac:dyDescent="0.45">
      <c r="A4">
        <v>13</v>
      </c>
      <c r="B4" t="s">
        <v>12</v>
      </c>
      <c r="C4">
        <v>133</v>
      </c>
      <c r="D4">
        <v>234661</v>
      </c>
      <c r="E4">
        <f t="shared" si="0"/>
        <v>5.6677504996569518E-2</v>
      </c>
      <c r="F4" s="1">
        <f t="shared" si="1"/>
        <v>56.677504996569517</v>
      </c>
    </row>
    <row r="5" spans="1:6" x14ac:dyDescent="0.45">
      <c r="A5">
        <v>2</v>
      </c>
      <c r="B5" t="s">
        <v>1</v>
      </c>
      <c r="C5">
        <v>73</v>
      </c>
      <c r="D5">
        <v>167794</v>
      </c>
      <c r="E5">
        <f t="shared" si="0"/>
        <v>4.3505727260807897E-2</v>
      </c>
      <c r="F5" s="1">
        <f t="shared" si="1"/>
        <v>43.505727260807895</v>
      </c>
    </row>
    <row r="6" spans="1:6" x14ac:dyDescent="0.45">
      <c r="A6">
        <v>14</v>
      </c>
      <c r="B6" t="s">
        <v>13</v>
      </c>
      <c r="C6">
        <v>136</v>
      </c>
      <c r="D6">
        <v>342296</v>
      </c>
      <c r="E6">
        <f t="shared" si="0"/>
        <v>3.9731694206184123E-2</v>
      </c>
      <c r="F6" s="1">
        <f t="shared" si="1"/>
        <v>39.731694206184123</v>
      </c>
    </row>
    <row r="7" spans="1:6" x14ac:dyDescent="0.45">
      <c r="A7">
        <v>10</v>
      </c>
      <c r="B7" t="s">
        <v>9</v>
      </c>
      <c r="C7">
        <v>102</v>
      </c>
      <c r="D7">
        <v>287695</v>
      </c>
      <c r="E7">
        <f t="shared" si="0"/>
        <v>3.5454213663775873E-2</v>
      </c>
      <c r="F7" s="1">
        <f t="shared" si="1"/>
        <v>35.454213663775874</v>
      </c>
    </row>
    <row r="8" spans="1:6" x14ac:dyDescent="0.45">
      <c r="A8">
        <v>9</v>
      </c>
      <c r="B8" t="s">
        <v>8</v>
      </c>
      <c r="C8">
        <v>145</v>
      </c>
      <c r="D8">
        <v>411792</v>
      </c>
      <c r="E8">
        <f t="shared" si="0"/>
        <v>3.5211951664918209E-2</v>
      </c>
      <c r="F8" s="1">
        <f t="shared" si="1"/>
        <v>35.21195166491821</v>
      </c>
    </row>
    <row r="9" spans="1:6" x14ac:dyDescent="0.45">
      <c r="A9">
        <v>12</v>
      </c>
      <c r="B9" t="s">
        <v>11</v>
      </c>
      <c r="C9">
        <v>317</v>
      </c>
      <c r="D9">
        <v>939099</v>
      </c>
      <c r="E9">
        <f t="shared" si="0"/>
        <v>3.3755759509913226E-2</v>
      </c>
      <c r="F9" s="1">
        <f t="shared" si="1"/>
        <v>33.755759509913226</v>
      </c>
    </row>
    <row r="10" spans="1:6" x14ac:dyDescent="0.45">
      <c r="A10">
        <v>1</v>
      </c>
      <c r="B10" t="s">
        <v>0</v>
      </c>
      <c r="C10">
        <v>22</v>
      </c>
      <c r="D10">
        <v>65891</v>
      </c>
      <c r="E10">
        <f t="shared" si="0"/>
        <v>3.3388474905525795E-2</v>
      </c>
      <c r="F10" s="1">
        <f t="shared" si="1"/>
        <v>33.388474905525797</v>
      </c>
    </row>
    <row r="11" spans="1:6" x14ac:dyDescent="0.45">
      <c r="A11">
        <v>16</v>
      </c>
      <c r="B11" t="s">
        <v>15</v>
      </c>
      <c r="C11">
        <v>96</v>
      </c>
      <c r="D11">
        <v>301185</v>
      </c>
      <c r="E11">
        <f t="shared" si="0"/>
        <v>3.1874097315603367E-2</v>
      </c>
      <c r="F11" s="1">
        <f t="shared" si="1"/>
        <v>31.874097315603368</v>
      </c>
    </row>
    <row r="12" spans="1:6" x14ac:dyDescent="0.45">
      <c r="A12">
        <v>6</v>
      </c>
      <c r="B12" t="s">
        <v>5</v>
      </c>
      <c r="C12">
        <v>59</v>
      </c>
      <c r="D12">
        <v>209244</v>
      </c>
      <c r="E12">
        <f t="shared" si="0"/>
        <v>2.8196746382214064E-2</v>
      </c>
      <c r="F12" s="1">
        <f t="shared" si="1"/>
        <v>28.196746382214066</v>
      </c>
    </row>
    <row r="13" spans="1:6" x14ac:dyDescent="0.45">
      <c r="A13">
        <v>15</v>
      </c>
      <c r="B13" t="s">
        <v>14</v>
      </c>
      <c r="C13">
        <v>158</v>
      </c>
      <c r="D13">
        <v>585470</v>
      </c>
      <c r="E13">
        <f t="shared" si="0"/>
        <v>2.6986865253556973E-2</v>
      </c>
      <c r="F13" s="1">
        <f t="shared" si="1"/>
        <v>26.986865253556974</v>
      </c>
    </row>
    <row r="14" spans="1:6" x14ac:dyDescent="0.45">
      <c r="A14">
        <v>7</v>
      </c>
      <c r="B14" t="s">
        <v>6</v>
      </c>
      <c r="C14">
        <v>67</v>
      </c>
      <c r="D14">
        <v>270227</v>
      </c>
      <c r="E14">
        <f t="shared" si="0"/>
        <v>2.4793969514519273E-2</v>
      </c>
      <c r="F14" s="1">
        <f t="shared" si="1"/>
        <v>24.793969514519272</v>
      </c>
    </row>
    <row r="15" spans="1:6" x14ac:dyDescent="0.45">
      <c r="A15">
        <v>5</v>
      </c>
      <c r="B15" t="s">
        <v>4</v>
      </c>
      <c r="C15">
        <v>51</v>
      </c>
      <c r="D15">
        <v>235836</v>
      </c>
      <c r="E15">
        <f t="shared" si="0"/>
        <v>2.1625197170915381E-2</v>
      </c>
      <c r="F15" s="1">
        <f t="shared" si="1"/>
        <v>21.625197170915381</v>
      </c>
    </row>
    <row r="16" spans="1:6" x14ac:dyDescent="0.45">
      <c r="A16">
        <v>22</v>
      </c>
      <c r="B16" t="s">
        <v>21</v>
      </c>
      <c r="C16">
        <v>83</v>
      </c>
      <c r="D16">
        <v>454973</v>
      </c>
      <c r="E16">
        <f t="shared" si="0"/>
        <v>1.824284078395861E-2</v>
      </c>
      <c r="F16" s="1">
        <f t="shared" si="1"/>
        <v>18.242840783958609</v>
      </c>
    </row>
    <row r="17" spans="1:6" x14ac:dyDescent="0.45">
      <c r="A17">
        <v>8</v>
      </c>
      <c r="B17" t="s">
        <v>7</v>
      </c>
      <c r="C17">
        <v>85</v>
      </c>
      <c r="D17">
        <v>519212</v>
      </c>
      <c r="E17">
        <f t="shared" si="0"/>
        <v>1.6370962150335507E-2</v>
      </c>
      <c r="F17" s="1">
        <f t="shared" si="1"/>
        <v>16.370962150335508</v>
      </c>
    </row>
    <row r="18" spans="1:6" x14ac:dyDescent="0.45">
      <c r="A18">
        <v>20</v>
      </c>
      <c r="B18" t="s">
        <v>19</v>
      </c>
      <c r="C18">
        <v>121</v>
      </c>
      <c r="D18">
        <v>742652</v>
      </c>
      <c r="E18">
        <f t="shared" si="0"/>
        <v>1.6292960902279937E-2</v>
      </c>
      <c r="F18" s="1">
        <f t="shared" si="1"/>
        <v>16.292960902279937</v>
      </c>
    </row>
    <row r="19" spans="1:6" x14ac:dyDescent="0.45">
      <c r="A19">
        <v>17</v>
      </c>
      <c r="B19" t="s">
        <v>16</v>
      </c>
      <c r="C19">
        <v>53</v>
      </c>
      <c r="D19">
        <v>354425</v>
      </c>
      <c r="E19">
        <f t="shared" si="0"/>
        <v>1.4953798405868661E-2</v>
      </c>
      <c r="F19" s="1">
        <f t="shared" si="1"/>
        <v>14.95379840586866</v>
      </c>
    </row>
    <row r="20" spans="1:6" x14ac:dyDescent="0.45">
      <c r="A20">
        <v>11</v>
      </c>
      <c r="B20" t="s">
        <v>10</v>
      </c>
      <c r="C20">
        <v>109</v>
      </c>
      <c r="D20">
        <v>739575</v>
      </c>
      <c r="E20">
        <f t="shared" si="0"/>
        <v>1.4738194233174459E-2</v>
      </c>
      <c r="F20" s="1">
        <f t="shared" si="1"/>
        <v>14.738194233174459</v>
      </c>
    </row>
    <row r="21" spans="1:6" x14ac:dyDescent="0.45">
      <c r="A21">
        <v>42</v>
      </c>
      <c r="B21" t="s">
        <v>50</v>
      </c>
      <c r="C21">
        <v>11</v>
      </c>
      <c r="D21">
        <v>75168</v>
      </c>
      <c r="E21">
        <f t="shared" si="0"/>
        <v>1.4633886760323542E-2</v>
      </c>
      <c r="F21" s="1">
        <f t="shared" si="1"/>
        <v>14.633886760323543</v>
      </c>
    </row>
    <row r="22" spans="1:6" x14ac:dyDescent="0.45">
      <c r="A22">
        <v>45</v>
      </c>
      <c r="B22" t="s">
        <v>52</v>
      </c>
      <c r="C22">
        <v>21</v>
      </c>
      <c r="D22">
        <v>147790</v>
      </c>
      <c r="E22">
        <f t="shared" si="0"/>
        <v>1.4209351106299478E-2</v>
      </c>
      <c r="F22" s="1">
        <f t="shared" si="1"/>
        <v>14.209351106299478</v>
      </c>
    </row>
    <row r="23" spans="1:6" x14ac:dyDescent="0.45">
      <c r="A23">
        <v>40</v>
      </c>
      <c r="B23" t="s">
        <v>43</v>
      </c>
      <c r="C23">
        <v>11</v>
      </c>
      <c r="D23">
        <v>83826</v>
      </c>
      <c r="E23">
        <f t="shared" si="0"/>
        <v>1.3122420251473289E-2</v>
      </c>
      <c r="F23" s="1">
        <f t="shared" si="1"/>
        <v>13.12242025147329</v>
      </c>
    </row>
    <row r="24" spans="1:6" x14ac:dyDescent="0.45">
      <c r="A24">
        <v>19</v>
      </c>
      <c r="B24" t="s">
        <v>18</v>
      </c>
      <c r="C24">
        <v>76</v>
      </c>
      <c r="D24">
        <v>583702</v>
      </c>
      <c r="E24">
        <f t="shared" si="0"/>
        <v>1.3020342572065883E-2</v>
      </c>
      <c r="F24" s="1">
        <f t="shared" si="1"/>
        <v>13.020342572065884</v>
      </c>
    </row>
    <row r="25" spans="1:6" x14ac:dyDescent="0.45">
      <c r="A25">
        <v>23</v>
      </c>
      <c r="B25" t="s">
        <v>22</v>
      </c>
      <c r="C25">
        <v>90</v>
      </c>
      <c r="D25">
        <v>695797</v>
      </c>
      <c r="E25">
        <f t="shared" si="0"/>
        <v>1.2934807134839615E-2</v>
      </c>
      <c r="F25" s="1">
        <f t="shared" si="1"/>
        <v>12.934807134839614</v>
      </c>
    </row>
    <row r="26" spans="1:6" x14ac:dyDescent="0.45">
      <c r="A26">
        <v>49</v>
      </c>
      <c r="B26" t="s">
        <v>37</v>
      </c>
      <c r="C26">
        <v>26</v>
      </c>
      <c r="D26">
        <v>206268</v>
      </c>
      <c r="E26">
        <f t="shared" si="0"/>
        <v>1.2604960536777397E-2</v>
      </c>
      <c r="F26" s="1">
        <f t="shared" si="1"/>
        <v>12.604960536777398</v>
      </c>
    </row>
    <row r="27" spans="1:6" x14ac:dyDescent="0.45">
      <c r="A27">
        <v>29</v>
      </c>
      <c r="B27" t="s">
        <v>27</v>
      </c>
      <c r="C27">
        <v>33</v>
      </c>
      <c r="D27">
        <v>263407</v>
      </c>
      <c r="E27">
        <f t="shared" si="0"/>
        <v>1.2528140861860163E-2</v>
      </c>
      <c r="F27" s="1">
        <f t="shared" si="1"/>
        <v>12.528140861860162</v>
      </c>
    </row>
    <row r="28" spans="1:6" x14ac:dyDescent="0.45">
      <c r="A28">
        <v>27</v>
      </c>
      <c r="B28" t="s">
        <v>25</v>
      </c>
      <c r="C28">
        <v>23</v>
      </c>
      <c r="D28">
        <v>192518</v>
      </c>
      <c r="E28">
        <f t="shared" si="0"/>
        <v>1.194693483206765E-2</v>
      </c>
      <c r="F28" s="1">
        <f t="shared" si="1"/>
        <v>11.946934832067651</v>
      </c>
    </row>
    <row r="29" spans="1:6" x14ac:dyDescent="0.45">
      <c r="A29">
        <v>21</v>
      </c>
      <c r="B29" t="s">
        <v>20</v>
      </c>
      <c r="C29">
        <v>77</v>
      </c>
      <c r="D29">
        <v>683365</v>
      </c>
      <c r="E29">
        <f t="shared" si="0"/>
        <v>1.1267770517951607E-2</v>
      </c>
      <c r="F29" s="1">
        <f t="shared" si="1"/>
        <v>11.267770517951607</v>
      </c>
    </row>
    <row r="30" spans="1:6" x14ac:dyDescent="0.45">
      <c r="A30">
        <v>31</v>
      </c>
      <c r="B30" t="s">
        <v>28</v>
      </c>
      <c r="C30">
        <v>27</v>
      </c>
      <c r="D30">
        <v>239824</v>
      </c>
      <c r="E30">
        <f t="shared" si="0"/>
        <v>1.1258256054439923E-2</v>
      </c>
      <c r="F30" s="1">
        <f t="shared" si="1"/>
        <v>11.258256054439922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 t="shared" ref="E34:E63" si="2">100*C34/D34</f>
        <v>8.420786711998569E-3</v>
      </c>
      <c r="F34" s="1">
        <f t="shared" ref="F34:F63" si="3">E34*1000</f>
        <v>8.4207867119985682</v>
      </c>
    </row>
    <row r="35" spans="1:6" x14ac:dyDescent="0.45">
      <c r="A35">
        <v>18</v>
      </c>
      <c r="B35" t="s">
        <v>17</v>
      </c>
      <c r="C35">
        <v>18</v>
      </c>
      <c r="D35">
        <v>218775</v>
      </c>
      <c r="E35">
        <f t="shared" si="2"/>
        <v>8.2276311278711E-3</v>
      </c>
      <c r="F35" s="1">
        <f t="shared" si="3"/>
        <v>8.2276311278710992</v>
      </c>
    </row>
    <row r="36" spans="1:6" x14ac:dyDescent="0.45">
      <c r="A36">
        <v>33</v>
      </c>
      <c r="B36" t="s">
        <v>30</v>
      </c>
      <c r="C36">
        <v>10</v>
      </c>
      <c r="D36">
        <v>125851</v>
      </c>
      <c r="E36">
        <f t="shared" si="2"/>
        <v>7.9459042836369995E-3</v>
      </c>
      <c r="F36" s="1">
        <f t="shared" si="3"/>
        <v>7.9459042836369997</v>
      </c>
    </row>
    <row r="37" spans="1:6" x14ac:dyDescent="0.45">
      <c r="A37">
        <v>32</v>
      </c>
      <c r="B37" t="s">
        <v>29</v>
      </c>
      <c r="C37">
        <v>34</v>
      </c>
      <c r="D37">
        <v>434170</v>
      </c>
      <c r="E37">
        <f t="shared" si="2"/>
        <v>7.8310339268028648E-3</v>
      </c>
      <c r="F37" s="1">
        <f t="shared" si="3"/>
        <v>7.8310339268028644</v>
      </c>
    </row>
    <row r="38" spans="1:6" x14ac:dyDescent="0.45">
      <c r="A38">
        <v>25</v>
      </c>
      <c r="B38" t="s">
        <v>46</v>
      </c>
      <c r="C38">
        <v>13</v>
      </c>
      <c r="D38">
        <v>180822</v>
      </c>
      <c r="E38">
        <f t="shared" si="2"/>
        <v>7.1893906714890887E-3</v>
      </c>
      <c r="F38" s="1">
        <f t="shared" si="3"/>
        <v>7.1893906714890887</v>
      </c>
    </row>
    <row r="39" spans="1:6" x14ac:dyDescent="0.45">
      <c r="A39">
        <v>34</v>
      </c>
      <c r="B39" t="s">
        <v>31</v>
      </c>
      <c r="C39">
        <v>14</v>
      </c>
      <c r="D39">
        <v>196435</v>
      </c>
      <c r="E39">
        <f t="shared" si="2"/>
        <v>7.1270394787079699E-3</v>
      </c>
      <c r="F39" s="1">
        <f t="shared" si="3"/>
        <v>7.1270394787079701</v>
      </c>
    </row>
    <row r="40" spans="1:6" x14ac:dyDescent="0.45">
      <c r="A40">
        <v>46</v>
      </c>
      <c r="B40" t="s">
        <v>35</v>
      </c>
      <c r="C40">
        <v>6</v>
      </c>
      <c r="D40">
        <v>91850</v>
      </c>
      <c r="E40">
        <f t="shared" si="2"/>
        <v>6.5323897659226998E-3</v>
      </c>
      <c r="F40" s="1">
        <f t="shared" si="3"/>
        <v>6.5323897659226997</v>
      </c>
    </row>
    <row r="41" spans="1:6" x14ac:dyDescent="0.45">
      <c r="A41">
        <v>24</v>
      </c>
      <c r="B41" t="s">
        <v>23</v>
      </c>
      <c r="C41">
        <v>35</v>
      </c>
      <c r="D41">
        <v>577212</v>
      </c>
      <c r="E41">
        <f t="shared" si="2"/>
        <v>6.0636300007622847E-3</v>
      </c>
      <c r="F41" s="1">
        <f t="shared" si="3"/>
        <v>6.0636300007622843</v>
      </c>
    </row>
    <row r="42" spans="1:6" x14ac:dyDescent="0.45">
      <c r="A42">
        <v>41</v>
      </c>
      <c r="B42" t="s">
        <v>33</v>
      </c>
      <c r="C42">
        <v>5</v>
      </c>
      <c r="D42">
        <v>84247</v>
      </c>
      <c r="E42">
        <f t="shared" si="2"/>
        <v>5.9349294336890337E-3</v>
      </c>
      <c r="F42" s="1">
        <f t="shared" si="3"/>
        <v>5.9349294336890335</v>
      </c>
    </row>
    <row r="43" spans="1:6" x14ac:dyDescent="0.45">
      <c r="A43">
        <v>37</v>
      </c>
      <c r="B43" t="s">
        <v>45</v>
      </c>
      <c r="C43">
        <v>7</v>
      </c>
      <c r="D43">
        <v>127998</v>
      </c>
      <c r="E43">
        <f t="shared" si="2"/>
        <v>5.4688354505539145E-3</v>
      </c>
      <c r="F43" s="1">
        <f t="shared" si="3"/>
        <v>5.4688354505539145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422</v>
      </c>
      <c r="D64" t="s">
        <v>69</v>
      </c>
    </row>
    <row r="65" spans="1:4" x14ac:dyDescent="0.45">
      <c r="A65">
        <v>63</v>
      </c>
      <c r="B65" t="s">
        <v>67</v>
      </c>
      <c r="C65">
        <v>100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D623-49C9-4D4B-A187-22FB1D764F55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242</v>
      </c>
      <c r="D2">
        <v>259758</v>
      </c>
      <c r="E2">
        <f t="shared" ref="E2:E33" si="0">100*C2/D2</f>
        <v>9.3163636923598123E-2</v>
      </c>
      <c r="F2" s="1">
        <f t="shared" ref="F2:F33" si="1">E2*1000</f>
        <v>93.163636923598119</v>
      </c>
    </row>
    <row r="3" spans="1:6" x14ac:dyDescent="0.45">
      <c r="A3">
        <v>4</v>
      </c>
      <c r="B3" t="s">
        <v>3</v>
      </c>
      <c r="C3">
        <v>267</v>
      </c>
      <c r="D3">
        <v>349688</v>
      </c>
      <c r="E3">
        <f t="shared" si="0"/>
        <v>7.6353778225160721E-2</v>
      </c>
      <c r="F3" s="1">
        <f t="shared" si="1"/>
        <v>76.353778225160724</v>
      </c>
    </row>
    <row r="4" spans="1:6" x14ac:dyDescent="0.45">
      <c r="A4">
        <v>13</v>
      </c>
      <c r="B4" t="s">
        <v>12</v>
      </c>
      <c r="C4">
        <v>138</v>
      </c>
      <c r="D4">
        <v>234661</v>
      </c>
      <c r="E4">
        <f t="shared" si="0"/>
        <v>5.8808238267117244E-2</v>
      </c>
      <c r="F4" s="1">
        <f t="shared" si="1"/>
        <v>58.808238267117247</v>
      </c>
    </row>
    <row r="5" spans="1:6" x14ac:dyDescent="0.45">
      <c r="A5">
        <v>2</v>
      </c>
      <c r="B5" t="s">
        <v>1</v>
      </c>
      <c r="C5">
        <v>74</v>
      </c>
      <c r="D5">
        <v>167794</v>
      </c>
      <c r="E5">
        <f t="shared" si="0"/>
        <v>4.4101696127394306E-2</v>
      </c>
      <c r="F5" s="1">
        <f t="shared" si="1"/>
        <v>44.101696127394305</v>
      </c>
    </row>
    <row r="6" spans="1:6" x14ac:dyDescent="0.45">
      <c r="A6">
        <v>14</v>
      </c>
      <c r="B6" t="s">
        <v>13</v>
      </c>
      <c r="C6">
        <v>145</v>
      </c>
      <c r="D6">
        <v>342296</v>
      </c>
      <c r="E6">
        <f t="shared" si="0"/>
        <v>4.2360997499240424E-2</v>
      </c>
      <c r="F6" s="1">
        <f t="shared" si="1"/>
        <v>42.360997499240426</v>
      </c>
    </row>
    <row r="7" spans="1:6" x14ac:dyDescent="0.45">
      <c r="A7">
        <v>9</v>
      </c>
      <c r="B7" t="s">
        <v>8</v>
      </c>
      <c r="C7">
        <v>150</v>
      </c>
      <c r="D7">
        <v>411792</v>
      </c>
      <c r="E7">
        <f t="shared" si="0"/>
        <v>3.6426156894742975E-2</v>
      </c>
      <c r="F7" s="1">
        <f t="shared" si="1"/>
        <v>36.426156894742974</v>
      </c>
    </row>
    <row r="8" spans="1:6" x14ac:dyDescent="0.45">
      <c r="A8">
        <v>10</v>
      </c>
      <c r="B8" t="s">
        <v>9</v>
      </c>
      <c r="C8">
        <v>103</v>
      </c>
      <c r="D8">
        <v>287695</v>
      </c>
      <c r="E8">
        <f t="shared" si="0"/>
        <v>3.5801803993812893E-2</v>
      </c>
      <c r="F8" s="1">
        <f t="shared" si="1"/>
        <v>35.801803993812896</v>
      </c>
    </row>
    <row r="9" spans="1:6" x14ac:dyDescent="0.45">
      <c r="A9">
        <v>12</v>
      </c>
      <c r="B9" t="s">
        <v>11</v>
      </c>
      <c r="C9">
        <v>326</v>
      </c>
      <c r="D9">
        <v>939099</v>
      </c>
      <c r="E9">
        <f t="shared" si="0"/>
        <v>3.4714124921866596E-2</v>
      </c>
      <c r="F9" s="1">
        <f t="shared" si="1"/>
        <v>34.714124921866599</v>
      </c>
    </row>
    <row r="10" spans="1:6" x14ac:dyDescent="0.45">
      <c r="A10">
        <v>16</v>
      </c>
      <c r="B10" t="s">
        <v>15</v>
      </c>
      <c r="C10">
        <v>104</v>
      </c>
      <c r="D10">
        <v>301185</v>
      </c>
      <c r="E10">
        <f t="shared" si="0"/>
        <v>3.4530272091903645E-2</v>
      </c>
      <c r="F10" s="1">
        <f t="shared" si="1"/>
        <v>34.530272091903647</v>
      </c>
    </row>
    <row r="11" spans="1:6" x14ac:dyDescent="0.45">
      <c r="A11">
        <v>1</v>
      </c>
      <c r="B11" t="s">
        <v>0</v>
      </c>
      <c r="C11">
        <v>22</v>
      </c>
      <c r="D11">
        <v>65891</v>
      </c>
      <c r="E11">
        <f t="shared" si="0"/>
        <v>3.3388474905525795E-2</v>
      </c>
      <c r="F11" s="1">
        <f t="shared" si="1"/>
        <v>33.388474905525797</v>
      </c>
    </row>
    <row r="12" spans="1:6" x14ac:dyDescent="0.45">
      <c r="A12">
        <v>6</v>
      </c>
      <c r="B12" t="s">
        <v>5</v>
      </c>
      <c r="C12">
        <v>60</v>
      </c>
      <c r="D12">
        <v>209244</v>
      </c>
      <c r="E12">
        <f t="shared" si="0"/>
        <v>2.8674657337844814E-2</v>
      </c>
      <c r="F12" s="1">
        <f t="shared" si="1"/>
        <v>28.674657337844813</v>
      </c>
    </row>
    <row r="13" spans="1:6" x14ac:dyDescent="0.45">
      <c r="A13">
        <v>15</v>
      </c>
      <c r="B13" t="s">
        <v>14</v>
      </c>
      <c r="C13">
        <v>161</v>
      </c>
      <c r="D13">
        <v>585470</v>
      </c>
      <c r="E13">
        <f t="shared" si="0"/>
        <v>2.749927408748527E-2</v>
      </c>
      <c r="F13" s="1">
        <f t="shared" si="1"/>
        <v>27.499274087485269</v>
      </c>
    </row>
    <row r="14" spans="1:6" x14ac:dyDescent="0.45">
      <c r="A14">
        <v>7</v>
      </c>
      <c r="B14" t="s">
        <v>6</v>
      </c>
      <c r="C14">
        <v>74</v>
      </c>
      <c r="D14">
        <v>270227</v>
      </c>
      <c r="E14">
        <f t="shared" si="0"/>
        <v>2.738438423991681E-2</v>
      </c>
      <c r="F14" s="1">
        <f t="shared" si="1"/>
        <v>27.384384239916809</v>
      </c>
    </row>
    <row r="15" spans="1:6" x14ac:dyDescent="0.45">
      <c r="A15">
        <v>5</v>
      </c>
      <c r="B15" t="s">
        <v>4</v>
      </c>
      <c r="C15">
        <v>53</v>
      </c>
      <c r="D15">
        <v>235836</v>
      </c>
      <c r="E15">
        <f t="shared" si="0"/>
        <v>2.2473244118794415E-2</v>
      </c>
      <c r="F15" s="1">
        <f t="shared" si="1"/>
        <v>22.473244118794415</v>
      </c>
    </row>
    <row r="16" spans="1:6" x14ac:dyDescent="0.45">
      <c r="A16">
        <v>22</v>
      </c>
      <c r="B16" t="s">
        <v>21</v>
      </c>
      <c r="C16">
        <v>87</v>
      </c>
      <c r="D16">
        <v>454973</v>
      </c>
      <c r="E16">
        <f t="shared" si="0"/>
        <v>1.9122013833787938E-2</v>
      </c>
      <c r="F16" s="1">
        <f t="shared" si="1"/>
        <v>19.122013833787939</v>
      </c>
    </row>
    <row r="17" spans="1:6" x14ac:dyDescent="0.45">
      <c r="A17">
        <v>8</v>
      </c>
      <c r="B17" t="s">
        <v>7</v>
      </c>
      <c r="C17">
        <v>88</v>
      </c>
      <c r="D17">
        <v>519212</v>
      </c>
      <c r="E17">
        <f t="shared" si="0"/>
        <v>1.6948760814464996E-2</v>
      </c>
      <c r="F17" s="1">
        <f t="shared" si="1"/>
        <v>16.948760814464997</v>
      </c>
    </row>
    <row r="18" spans="1:6" x14ac:dyDescent="0.45">
      <c r="A18">
        <v>20</v>
      </c>
      <c r="B18" t="s">
        <v>19</v>
      </c>
      <c r="C18">
        <v>125</v>
      </c>
      <c r="D18">
        <v>742652</v>
      </c>
      <c r="E18">
        <f t="shared" si="0"/>
        <v>1.6831571180041256E-2</v>
      </c>
      <c r="F18" s="1">
        <f t="shared" si="1"/>
        <v>16.831571180041255</v>
      </c>
    </row>
    <row r="19" spans="1:6" x14ac:dyDescent="0.45">
      <c r="A19">
        <v>11</v>
      </c>
      <c r="B19" t="s">
        <v>10</v>
      </c>
      <c r="C19">
        <v>120</v>
      </c>
      <c r="D19">
        <v>739575</v>
      </c>
      <c r="E19">
        <f t="shared" si="0"/>
        <v>1.6225534935604909E-2</v>
      </c>
      <c r="F19" s="1">
        <f t="shared" si="1"/>
        <v>16.225534935604909</v>
      </c>
    </row>
    <row r="20" spans="1:6" x14ac:dyDescent="0.45">
      <c r="A20">
        <v>45</v>
      </c>
      <c r="B20" t="s">
        <v>52</v>
      </c>
      <c r="C20">
        <v>23</v>
      </c>
      <c r="D20">
        <v>147790</v>
      </c>
      <c r="E20">
        <f t="shared" si="0"/>
        <v>1.5562622640232763E-2</v>
      </c>
      <c r="F20" s="1">
        <f t="shared" si="1"/>
        <v>15.562622640232762</v>
      </c>
    </row>
    <row r="21" spans="1:6" x14ac:dyDescent="0.45">
      <c r="A21">
        <v>17</v>
      </c>
      <c r="B21" t="s">
        <v>16</v>
      </c>
      <c r="C21">
        <v>55</v>
      </c>
      <c r="D21">
        <v>354425</v>
      </c>
      <c r="E21">
        <f t="shared" si="0"/>
        <v>1.5518092685335402E-2</v>
      </c>
      <c r="F21" s="1">
        <f t="shared" si="1"/>
        <v>15.518092685335402</v>
      </c>
    </row>
    <row r="22" spans="1:6" x14ac:dyDescent="0.45">
      <c r="A22">
        <v>42</v>
      </c>
      <c r="B22" t="s">
        <v>50</v>
      </c>
      <c r="C22">
        <v>11</v>
      </c>
      <c r="D22">
        <v>75168</v>
      </c>
      <c r="E22">
        <f t="shared" si="0"/>
        <v>1.4633886760323542E-2</v>
      </c>
      <c r="F22" s="1">
        <f t="shared" si="1"/>
        <v>14.633886760323543</v>
      </c>
    </row>
    <row r="23" spans="1:6" x14ac:dyDescent="0.45">
      <c r="A23">
        <v>29</v>
      </c>
      <c r="B23" t="s">
        <v>27</v>
      </c>
      <c r="C23">
        <v>37</v>
      </c>
      <c r="D23">
        <v>263407</v>
      </c>
      <c r="E23">
        <f t="shared" si="0"/>
        <v>1.4046703390570486E-2</v>
      </c>
      <c r="F23" s="1">
        <f t="shared" si="1"/>
        <v>14.046703390570487</v>
      </c>
    </row>
    <row r="24" spans="1:6" x14ac:dyDescent="0.45">
      <c r="A24">
        <v>23</v>
      </c>
      <c r="B24" t="s">
        <v>22</v>
      </c>
      <c r="C24">
        <v>96</v>
      </c>
      <c r="D24">
        <v>695797</v>
      </c>
      <c r="E24">
        <f t="shared" si="0"/>
        <v>1.3797127610495589E-2</v>
      </c>
      <c r="F24" s="1">
        <f t="shared" si="1"/>
        <v>13.79712761049559</v>
      </c>
    </row>
    <row r="25" spans="1:6" x14ac:dyDescent="0.45">
      <c r="A25">
        <v>19</v>
      </c>
      <c r="B25" t="s">
        <v>18</v>
      </c>
      <c r="C25">
        <v>77</v>
      </c>
      <c r="D25">
        <v>583702</v>
      </c>
      <c r="E25">
        <f t="shared" si="0"/>
        <v>1.3191662869066749E-2</v>
      </c>
      <c r="F25" s="1">
        <f t="shared" si="1"/>
        <v>13.191662869066748</v>
      </c>
    </row>
    <row r="26" spans="1:6" x14ac:dyDescent="0.45">
      <c r="A26">
        <v>40</v>
      </c>
      <c r="B26" t="s">
        <v>43</v>
      </c>
      <c r="C26">
        <v>11</v>
      </c>
      <c r="D26">
        <v>83826</v>
      </c>
      <c r="E26">
        <f t="shared" si="0"/>
        <v>1.3122420251473289E-2</v>
      </c>
      <c r="F26" s="1">
        <f t="shared" si="1"/>
        <v>13.12242025147329</v>
      </c>
    </row>
    <row r="27" spans="1:6" x14ac:dyDescent="0.45">
      <c r="A27">
        <v>49</v>
      </c>
      <c r="B27" t="s">
        <v>37</v>
      </c>
      <c r="C27">
        <v>27</v>
      </c>
      <c r="D27">
        <v>206268</v>
      </c>
      <c r="E27">
        <f t="shared" si="0"/>
        <v>1.3089766711268835E-2</v>
      </c>
      <c r="F27" s="1">
        <f t="shared" si="1"/>
        <v>13.089766711268835</v>
      </c>
    </row>
    <row r="28" spans="1:6" x14ac:dyDescent="0.45">
      <c r="A28">
        <v>27</v>
      </c>
      <c r="B28" t="s">
        <v>25</v>
      </c>
      <c r="C28">
        <v>24</v>
      </c>
      <c r="D28">
        <v>192518</v>
      </c>
      <c r="E28">
        <f t="shared" si="0"/>
        <v>1.2466366781287984E-2</v>
      </c>
      <c r="F28" s="1">
        <f t="shared" si="1"/>
        <v>12.466366781287984</v>
      </c>
    </row>
    <row r="29" spans="1:6" x14ac:dyDescent="0.45">
      <c r="A29">
        <v>31</v>
      </c>
      <c r="B29" t="s">
        <v>28</v>
      </c>
      <c r="C29">
        <v>29</v>
      </c>
      <c r="D29">
        <v>239824</v>
      </c>
      <c r="E29">
        <f t="shared" si="0"/>
        <v>1.2092200947361399E-2</v>
      </c>
      <c r="F29" s="1">
        <f t="shared" si="1"/>
        <v>12.092200947361398</v>
      </c>
    </row>
    <row r="30" spans="1:6" x14ac:dyDescent="0.45">
      <c r="A30">
        <v>21</v>
      </c>
      <c r="B30" t="s">
        <v>20</v>
      </c>
      <c r="C30">
        <v>80</v>
      </c>
      <c r="D30">
        <v>683365</v>
      </c>
      <c r="E30">
        <f t="shared" si="0"/>
        <v>1.1706774564105566E-2</v>
      </c>
      <c r="F30" s="1">
        <f t="shared" si="1"/>
        <v>11.706774564105565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18</v>
      </c>
      <c r="B33" t="s">
        <v>17</v>
      </c>
      <c r="C33">
        <v>20</v>
      </c>
      <c r="D33">
        <v>218775</v>
      </c>
      <c r="E33">
        <f t="shared" si="0"/>
        <v>9.141812364301222E-3</v>
      </c>
      <c r="F33" s="1">
        <f t="shared" si="1"/>
        <v>9.1418123643012219</v>
      </c>
    </row>
    <row r="34" spans="1:6" x14ac:dyDescent="0.45">
      <c r="A34">
        <v>47</v>
      </c>
      <c r="B34" t="s">
        <v>36</v>
      </c>
      <c r="C34">
        <v>5</v>
      </c>
      <c r="D34">
        <v>54709</v>
      </c>
      <c r="E34">
        <f t="shared" ref="E34:E63" si="2">100*C34/D34</f>
        <v>9.1392641064541487E-3</v>
      </c>
      <c r="F34" s="1">
        <f t="shared" ref="F34:F63" si="3">E34*1000</f>
        <v>9.1392641064541493</v>
      </c>
    </row>
    <row r="35" spans="1:6" x14ac:dyDescent="0.45">
      <c r="A35">
        <v>33</v>
      </c>
      <c r="B35" t="s">
        <v>30</v>
      </c>
      <c r="C35">
        <v>11</v>
      </c>
      <c r="D35">
        <v>125851</v>
      </c>
      <c r="E35">
        <f t="shared" si="2"/>
        <v>8.7404947120006994E-3</v>
      </c>
      <c r="F35" s="1">
        <f t="shared" si="3"/>
        <v>8.7404947120007002</v>
      </c>
    </row>
    <row r="36" spans="1:6" x14ac:dyDescent="0.45">
      <c r="A36">
        <v>35</v>
      </c>
      <c r="B36" t="s">
        <v>32</v>
      </c>
      <c r="C36">
        <v>16</v>
      </c>
      <c r="D36">
        <v>190006</v>
      </c>
      <c r="E36">
        <f t="shared" si="2"/>
        <v>8.420786711998569E-3</v>
      </c>
      <c r="F36" s="1">
        <f t="shared" si="3"/>
        <v>8.4207867119985682</v>
      </c>
    </row>
    <row r="37" spans="1:6" x14ac:dyDescent="0.45">
      <c r="A37">
        <v>32</v>
      </c>
      <c r="B37" t="s">
        <v>29</v>
      </c>
      <c r="C37">
        <v>34</v>
      </c>
      <c r="D37">
        <v>434170</v>
      </c>
      <c r="E37">
        <f t="shared" si="2"/>
        <v>7.8310339268028648E-3</v>
      </c>
      <c r="F37" s="1">
        <f t="shared" si="3"/>
        <v>7.8310339268028644</v>
      </c>
    </row>
    <row r="38" spans="1:6" x14ac:dyDescent="0.45">
      <c r="A38">
        <v>37</v>
      </c>
      <c r="B38" t="s">
        <v>45</v>
      </c>
      <c r="C38">
        <v>10</v>
      </c>
      <c r="D38">
        <v>127998</v>
      </c>
      <c r="E38">
        <f t="shared" si="2"/>
        <v>7.8126220722198776E-3</v>
      </c>
      <c r="F38" s="1">
        <f t="shared" si="3"/>
        <v>7.8126220722198774</v>
      </c>
    </row>
    <row r="39" spans="1:6" x14ac:dyDescent="0.45">
      <c r="A39">
        <v>25</v>
      </c>
      <c r="B39" t="s">
        <v>46</v>
      </c>
      <c r="C39">
        <v>13</v>
      </c>
      <c r="D39">
        <v>180822</v>
      </c>
      <c r="E39">
        <f t="shared" si="2"/>
        <v>7.1893906714890887E-3</v>
      </c>
      <c r="F39" s="1">
        <f t="shared" si="3"/>
        <v>7.1893906714890887</v>
      </c>
    </row>
    <row r="40" spans="1:6" x14ac:dyDescent="0.45">
      <c r="A40">
        <v>34</v>
      </c>
      <c r="B40" t="s">
        <v>31</v>
      </c>
      <c r="C40">
        <v>14</v>
      </c>
      <c r="D40">
        <v>196435</v>
      </c>
      <c r="E40">
        <f t="shared" si="2"/>
        <v>7.1270394787079699E-3</v>
      </c>
      <c r="F40" s="1">
        <f t="shared" si="3"/>
        <v>7.1270394787079701</v>
      </c>
    </row>
    <row r="41" spans="1:6" x14ac:dyDescent="0.45">
      <c r="A41">
        <v>41</v>
      </c>
      <c r="B41" t="s">
        <v>33</v>
      </c>
      <c r="C41">
        <v>6</v>
      </c>
      <c r="D41">
        <v>84247</v>
      </c>
      <c r="E41">
        <f t="shared" si="2"/>
        <v>7.1219153204268399E-3</v>
      </c>
      <c r="F41" s="1">
        <f t="shared" si="3"/>
        <v>7.1219153204268402</v>
      </c>
    </row>
    <row r="42" spans="1:6" x14ac:dyDescent="0.45">
      <c r="A42">
        <v>46</v>
      </c>
      <c r="B42" t="s">
        <v>35</v>
      </c>
      <c r="C42">
        <v>6</v>
      </c>
      <c r="D42">
        <v>91850</v>
      </c>
      <c r="E42">
        <f t="shared" si="2"/>
        <v>6.5323897659226998E-3</v>
      </c>
      <c r="F42" s="1">
        <f t="shared" si="3"/>
        <v>6.5323897659226997</v>
      </c>
    </row>
    <row r="43" spans="1:6" x14ac:dyDescent="0.45">
      <c r="A43">
        <v>24</v>
      </c>
      <c r="B43" t="s">
        <v>23</v>
      </c>
      <c r="C43">
        <v>35</v>
      </c>
      <c r="D43">
        <v>577212</v>
      </c>
      <c r="E43">
        <f t="shared" si="2"/>
        <v>6.0636300007622847E-3</v>
      </c>
      <c r="F43" s="1">
        <f t="shared" si="3"/>
        <v>6.0636300007622843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4</v>
      </c>
      <c r="D46">
        <v>80055</v>
      </c>
      <c r="E46">
        <f t="shared" si="2"/>
        <v>4.9965648616576101E-3</v>
      </c>
      <c r="F46" s="1">
        <f t="shared" si="3"/>
        <v>4.9965648616576104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105</v>
      </c>
      <c r="D64" t="s">
        <v>69</v>
      </c>
    </row>
    <row r="65" spans="1:4" x14ac:dyDescent="0.45">
      <c r="A65">
        <v>64</v>
      </c>
      <c r="B65" t="s">
        <v>68</v>
      </c>
      <c r="C65">
        <v>437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A568-86EC-4316-9E72-763BED0A160B}">
  <dimension ref="A1:F65"/>
  <sheetViews>
    <sheetView zoomScaleNormal="100" workbookViewId="0">
      <selection activeCell="D11" sqref="D1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251</v>
      </c>
      <c r="D2">
        <v>259758</v>
      </c>
      <c r="E2">
        <f t="shared" ref="E2:E33" si="0">100*C2/D2</f>
        <v>9.6628400280260859E-2</v>
      </c>
      <c r="F2" s="1">
        <f t="shared" ref="F2:F33" si="1">E2*1000</f>
        <v>96.628400280260863</v>
      </c>
    </row>
    <row r="3" spans="1:6" x14ac:dyDescent="0.45">
      <c r="A3">
        <v>4</v>
      </c>
      <c r="B3" t="s">
        <v>3</v>
      </c>
      <c r="C3">
        <v>279</v>
      </c>
      <c r="D3">
        <v>349688</v>
      </c>
      <c r="E3">
        <f t="shared" si="0"/>
        <v>7.9785408707190406E-2</v>
      </c>
      <c r="F3" s="1">
        <f t="shared" si="1"/>
        <v>79.785408707190399</v>
      </c>
    </row>
    <row r="4" spans="1:6" x14ac:dyDescent="0.45">
      <c r="A4">
        <v>13</v>
      </c>
      <c r="B4" t="s">
        <v>12</v>
      </c>
      <c r="C4">
        <v>142</v>
      </c>
      <c r="D4">
        <v>234661</v>
      </c>
      <c r="E4">
        <f t="shared" si="0"/>
        <v>6.051282488355543E-2</v>
      </c>
      <c r="F4" s="1">
        <f t="shared" si="1"/>
        <v>60.512824883555432</v>
      </c>
    </row>
    <row r="5" spans="1:6" x14ac:dyDescent="0.45">
      <c r="A5">
        <v>2</v>
      </c>
      <c r="B5" t="s">
        <v>1</v>
      </c>
      <c r="C5">
        <v>79</v>
      </c>
      <c r="D5">
        <v>167794</v>
      </c>
      <c r="E5">
        <f t="shared" si="0"/>
        <v>4.7081540460326352E-2</v>
      </c>
      <c r="F5" s="1">
        <f t="shared" si="1"/>
        <v>47.081540460326352</v>
      </c>
    </row>
    <row r="6" spans="1:6" x14ac:dyDescent="0.45">
      <c r="A6">
        <v>14</v>
      </c>
      <c r="B6" t="s">
        <v>13</v>
      </c>
      <c r="C6">
        <v>147</v>
      </c>
      <c r="D6">
        <v>342296</v>
      </c>
      <c r="E6">
        <f t="shared" si="0"/>
        <v>4.2945287119919601E-2</v>
      </c>
      <c r="F6" s="1">
        <f t="shared" si="1"/>
        <v>42.945287119919598</v>
      </c>
    </row>
    <row r="7" spans="1:6" x14ac:dyDescent="0.45">
      <c r="A7">
        <v>9</v>
      </c>
      <c r="B7" t="s">
        <v>8</v>
      </c>
      <c r="C7">
        <v>153</v>
      </c>
      <c r="D7">
        <v>411792</v>
      </c>
      <c r="E7">
        <f t="shared" si="0"/>
        <v>3.7154680032637839E-2</v>
      </c>
      <c r="F7" s="1">
        <f t="shared" si="1"/>
        <v>37.154680032637842</v>
      </c>
    </row>
    <row r="8" spans="1:6" x14ac:dyDescent="0.45">
      <c r="A8">
        <v>10</v>
      </c>
      <c r="B8" t="s">
        <v>9</v>
      </c>
      <c r="C8">
        <v>104</v>
      </c>
      <c r="D8">
        <v>287695</v>
      </c>
      <c r="E8">
        <f t="shared" si="0"/>
        <v>3.6149394323849914E-2</v>
      </c>
      <c r="F8" s="1">
        <f t="shared" si="1"/>
        <v>36.149394323849911</v>
      </c>
    </row>
    <row r="9" spans="1:6" x14ac:dyDescent="0.45">
      <c r="A9">
        <v>12</v>
      </c>
      <c r="B9" t="s">
        <v>11</v>
      </c>
      <c r="C9">
        <v>338</v>
      </c>
      <c r="D9">
        <v>939099</v>
      </c>
      <c r="E9">
        <f t="shared" si="0"/>
        <v>3.5991945471137758E-2</v>
      </c>
      <c r="F9" s="1">
        <f t="shared" si="1"/>
        <v>35.991945471137761</v>
      </c>
    </row>
    <row r="10" spans="1:6" x14ac:dyDescent="0.45">
      <c r="A10">
        <v>16</v>
      </c>
      <c r="B10" t="s">
        <v>15</v>
      </c>
      <c r="C10">
        <v>108</v>
      </c>
      <c r="D10">
        <v>301185</v>
      </c>
      <c r="E10">
        <f t="shared" si="0"/>
        <v>3.5858359480053788E-2</v>
      </c>
      <c r="F10" s="1">
        <f t="shared" si="1"/>
        <v>35.858359480053785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6</v>
      </c>
      <c r="B12" t="s">
        <v>5</v>
      </c>
      <c r="C12">
        <v>64</v>
      </c>
      <c r="D12">
        <v>209244</v>
      </c>
      <c r="E12">
        <f t="shared" si="0"/>
        <v>3.0586301160367799E-2</v>
      </c>
      <c r="F12" s="1">
        <f t="shared" si="1"/>
        <v>30.5863011603678</v>
      </c>
    </row>
    <row r="13" spans="1:6" x14ac:dyDescent="0.45">
      <c r="A13">
        <v>7</v>
      </c>
      <c r="B13" t="s">
        <v>6</v>
      </c>
      <c r="C13">
        <v>78</v>
      </c>
      <c r="D13">
        <v>270227</v>
      </c>
      <c r="E13">
        <f t="shared" si="0"/>
        <v>2.8864621225858259E-2</v>
      </c>
      <c r="F13" s="1">
        <f t="shared" si="1"/>
        <v>28.864621225858258</v>
      </c>
    </row>
    <row r="14" spans="1:6" x14ac:dyDescent="0.45">
      <c r="A14">
        <v>15</v>
      </c>
      <c r="B14" t="s">
        <v>14</v>
      </c>
      <c r="C14">
        <v>165</v>
      </c>
      <c r="D14">
        <v>585470</v>
      </c>
      <c r="E14">
        <f t="shared" si="0"/>
        <v>2.8182485866056331E-2</v>
      </c>
      <c r="F14" s="1">
        <f t="shared" si="1"/>
        <v>28.182485866056332</v>
      </c>
    </row>
    <row r="15" spans="1:6" x14ac:dyDescent="0.45">
      <c r="A15">
        <v>5</v>
      </c>
      <c r="B15" t="s">
        <v>4</v>
      </c>
      <c r="C15">
        <v>54</v>
      </c>
      <c r="D15">
        <v>235836</v>
      </c>
      <c r="E15">
        <f t="shared" si="0"/>
        <v>2.2897267592733934E-2</v>
      </c>
      <c r="F15" s="1">
        <f t="shared" si="1"/>
        <v>22.897267592733932</v>
      </c>
    </row>
    <row r="16" spans="1:6" x14ac:dyDescent="0.45">
      <c r="A16">
        <v>20</v>
      </c>
      <c r="B16" t="s">
        <v>19</v>
      </c>
      <c r="C16">
        <v>150</v>
      </c>
      <c r="D16">
        <v>742652</v>
      </c>
      <c r="E16">
        <f t="shared" si="0"/>
        <v>2.019788541604951E-2</v>
      </c>
      <c r="F16" s="1">
        <f t="shared" si="1"/>
        <v>20.197885416049509</v>
      </c>
    </row>
    <row r="17" spans="1:6" x14ac:dyDescent="0.45">
      <c r="A17">
        <v>22</v>
      </c>
      <c r="B17" t="s">
        <v>21</v>
      </c>
      <c r="C17">
        <v>90</v>
      </c>
      <c r="D17">
        <v>454973</v>
      </c>
      <c r="E17">
        <f t="shared" si="0"/>
        <v>1.9781393621159937E-2</v>
      </c>
      <c r="F17" s="1">
        <f t="shared" si="1"/>
        <v>19.781393621159935</v>
      </c>
    </row>
    <row r="18" spans="1:6" x14ac:dyDescent="0.45">
      <c r="A18">
        <v>11</v>
      </c>
      <c r="B18" t="s">
        <v>10</v>
      </c>
      <c r="C18">
        <v>138</v>
      </c>
      <c r="D18">
        <v>739575</v>
      </c>
      <c r="E18">
        <f t="shared" si="0"/>
        <v>1.8659365175945644E-2</v>
      </c>
      <c r="F18" s="1">
        <f t="shared" si="1"/>
        <v>18.659365175945645</v>
      </c>
    </row>
    <row r="19" spans="1:6" x14ac:dyDescent="0.45">
      <c r="A19">
        <v>8</v>
      </c>
      <c r="B19" t="s">
        <v>7</v>
      </c>
      <c r="C19">
        <v>93</v>
      </c>
      <c r="D19">
        <v>519212</v>
      </c>
      <c r="E19">
        <f t="shared" si="0"/>
        <v>1.7911758588014144E-2</v>
      </c>
      <c r="F19" s="1">
        <f t="shared" si="1"/>
        <v>17.911758588014145</v>
      </c>
    </row>
    <row r="20" spans="1:6" x14ac:dyDescent="0.45">
      <c r="A20">
        <v>17</v>
      </c>
      <c r="B20" t="s">
        <v>16</v>
      </c>
      <c r="C20">
        <v>60</v>
      </c>
      <c r="D20">
        <v>354425</v>
      </c>
      <c r="E20">
        <f t="shared" si="0"/>
        <v>1.6928828384002257E-2</v>
      </c>
      <c r="F20" s="1">
        <f t="shared" si="1"/>
        <v>16.928828384002259</v>
      </c>
    </row>
    <row r="21" spans="1:6" x14ac:dyDescent="0.45">
      <c r="A21">
        <v>45</v>
      </c>
      <c r="B21" t="s">
        <v>52</v>
      </c>
      <c r="C21">
        <v>24</v>
      </c>
      <c r="D21">
        <v>147790</v>
      </c>
      <c r="E21">
        <f t="shared" si="0"/>
        <v>1.6239258407199406E-2</v>
      </c>
      <c r="F21" s="1">
        <f t="shared" si="1"/>
        <v>16.239258407199404</v>
      </c>
    </row>
    <row r="22" spans="1:6" x14ac:dyDescent="0.45">
      <c r="A22">
        <v>29</v>
      </c>
      <c r="B22" t="s">
        <v>27</v>
      </c>
      <c r="C22">
        <v>40</v>
      </c>
      <c r="D22">
        <v>263407</v>
      </c>
      <c r="E22">
        <f t="shared" si="0"/>
        <v>1.5185625287103228E-2</v>
      </c>
      <c r="F22" s="1">
        <f t="shared" si="1"/>
        <v>15.185625287103228</v>
      </c>
    </row>
    <row r="23" spans="1:6" x14ac:dyDescent="0.45">
      <c r="A23">
        <v>42</v>
      </c>
      <c r="B23" t="s">
        <v>50</v>
      </c>
      <c r="C23">
        <v>11</v>
      </c>
      <c r="D23">
        <v>75168</v>
      </c>
      <c r="E23">
        <f t="shared" si="0"/>
        <v>1.4633886760323542E-2</v>
      </c>
      <c r="F23" s="1">
        <f t="shared" si="1"/>
        <v>14.633886760323543</v>
      </c>
    </row>
    <row r="24" spans="1:6" x14ac:dyDescent="0.45">
      <c r="A24">
        <v>23</v>
      </c>
      <c r="B24" t="s">
        <v>22</v>
      </c>
      <c r="C24">
        <v>100</v>
      </c>
      <c r="D24">
        <v>695797</v>
      </c>
      <c r="E24">
        <f t="shared" si="0"/>
        <v>1.4372007927599573E-2</v>
      </c>
      <c r="F24" s="1">
        <f t="shared" si="1"/>
        <v>14.372007927599572</v>
      </c>
    </row>
    <row r="25" spans="1:6" x14ac:dyDescent="0.45">
      <c r="A25">
        <v>19</v>
      </c>
      <c r="B25" t="s">
        <v>18</v>
      </c>
      <c r="C25">
        <v>81</v>
      </c>
      <c r="D25">
        <v>583702</v>
      </c>
      <c r="E25">
        <f t="shared" si="0"/>
        <v>1.3876944057070217E-2</v>
      </c>
      <c r="F25" s="1">
        <f t="shared" si="1"/>
        <v>13.876944057070217</v>
      </c>
    </row>
    <row r="26" spans="1:6" x14ac:dyDescent="0.45">
      <c r="A26">
        <v>49</v>
      </c>
      <c r="B26" t="s">
        <v>37</v>
      </c>
      <c r="C26">
        <v>28</v>
      </c>
      <c r="D26">
        <v>206268</v>
      </c>
      <c r="E26">
        <f t="shared" si="0"/>
        <v>1.3574572885760272E-2</v>
      </c>
      <c r="F26" s="1">
        <f t="shared" si="1"/>
        <v>13.574572885760272</v>
      </c>
    </row>
    <row r="27" spans="1:6" x14ac:dyDescent="0.45">
      <c r="A27">
        <v>40</v>
      </c>
      <c r="B27" t="s">
        <v>43</v>
      </c>
      <c r="C27">
        <v>11</v>
      </c>
      <c r="D27">
        <v>83826</v>
      </c>
      <c r="E27">
        <f t="shared" si="0"/>
        <v>1.3122420251473289E-2</v>
      </c>
      <c r="F27" s="1">
        <f t="shared" si="1"/>
        <v>13.12242025147329</v>
      </c>
    </row>
    <row r="28" spans="1:6" x14ac:dyDescent="0.45">
      <c r="A28">
        <v>21</v>
      </c>
      <c r="B28" t="s">
        <v>20</v>
      </c>
      <c r="C28">
        <v>86</v>
      </c>
      <c r="D28">
        <v>683365</v>
      </c>
      <c r="E28">
        <f t="shared" si="0"/>
        <v>1.2584782656413484E-2</v>
      </c>
      <c r="F28" s="1">
        <f t="shared" si="1"/>
        <v>12.584782656413484</v>
      </c>
    </row>
    <row r="29" spans="1:6" x14ac:dyDescent="0.45">
      <c r="A29">
        <v>31</v>
      </c>
      <c r="B29" t="s">
        <v>28</v>
      </c>
      <c r="C29">
        <v>30</v>
      </c>
      <c r="D29">
        <v>239824</v>
      </c>
      <c r="E29">
        <f t="shared" si="0"/>
        <v>1.2509173393822137E-2</v>
      </c>
      <c r="F29" s="1">
        <f t="shared" si="1"/>
        <v>12.509173393822136</v>
      </c>
    </row>
    <row r="30" spans="1:6" x14ac:dyDescent="0.45">
      <c r="A30">
        <v>27</v>
      </c>
      <c r="B30" t="s">
        <v>25</v>
      </c>
      <c r="C30">
        <v>24</v>
      </c>
      <c r="D30">
        <v>192518</v>
      </c>
      <c r="E30">
        <f t="shared" si="0"/>
        <v>1.2466366781287984E-2</v>
      </c>
      <c r="F30" s="1">
        <f t="shared" si="1"/>
        <v>12.466366781287984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18</v>
      </c>
      <c r="B32" t="s">
        <v>17</v>
      </c>
      <c r="C32">
        <v>22</v>
      </c>
      <c r="D32">
        <v>218775</v>
      </c>
      <c r="E32">
        <f t="shared" si="0"/>
        <v>1.0055993600731346E-2</v>
      </c>
      <c r="F32" s="1">
        <f t="shared" si="1"/>
        <v>10.055993600731346</v>
      </c>
    </row>
    <row r="33" spans="1:6" x14ac:dyDescent="0.45">
      <c r="A33">
        <v>33</v>
      </c>
      <c r="B33" t="s">
        <v>30</v>
      </c>
      <c r="C33">
        <v>12</v>
      </c>
      <c r="D33">
        <v>125851</v>
      </c>
      <c r="E33">
        <f t="shared" si="0"/>
        <v>9.5350851403643994E-3</v>
      </c>
      <c r="F33" s="1">
        <f t="shared" si="1"/>
        <v>9.5350851403643997</v>
      </c>
    </row>
    <row r="34" spans="1:6" x14ac:dyDescent="0.45">
      <c r="A34">
        <v>26</v>
      </c>
      <c r="B34" t="s">
        <v>24</v>
      </c>
      <c r="C34">
        <v>14</v>
      </c>
      <c r="D34">
        <v>148350</v>
      </c>
      <c r="E34">
        <f t="shared" ref="E34:E63" si="2">100*C34/D34</f>
        <v>9.4371418941691949E-3</v>
      </c>
      <c r="F34" s="1">
        <f t="shared" ref="F34:F63" si="3">E34*1000</f>
        <v>9.4371418941691942</v>
      </c>
    </row>
    <row r="35" spans="1:6" x14ac:dyDescent="0.45">
      <c r="A35">
        <v>47</v>
      </c>
      <c r="B35" t="s">
        <v>36</v>
      </c>
      <c r="C35">
        <v>5</v>
      </c>
      <c r="D35">
        <v>54709</v>
      </c>
      <c r="E35">
        <f t="shared" si="2"/>
        <v>9.1392641064541487E-3</v>
      </c>
      <c r="F35" s="1">
        <f t="shared" si="3"/>
        <v>9.1392641064541493</v>
      </c>
    </row>
    <row r="36" spans="1:6" x14ac:dyDescent="0.45">
      <c r="A36">
        <v>46</v>
      </c>
      <c r="B36" t="s">
        <v>35</v>
      </c>
      <c r="C36">
        <v>8</v>
      </c>
      <c r="D36">
        <v>91850</v>
      </c>
      <c r="E36">
        <f t="shared" si="2"/>
        <v>8.7098530212302676E-3</v>
      </c>
      <c r="F36" s="1">
        <f t="shared" si="3"/>
        <v>8.7098530212302681</v>
      </c>
    </row>
    <row r="37" spans="1:6" x14ac:dyDescent="0.45">
      <c r="A37">
        <v>35</v>
      </c>
      <c r="B37" t="s">
        <v>32</v>
      </c>
      <c r="C37">
        <v>16</v>
      </c>
      <c r="D37">
        <v>190006</v>
      </c>
      <c r="E37">
        <f t="shared" si="2"/>
        <v>8.420786711998569E-3</v>
      </c>
      <c r="F37" s="1">
        <f t="shared" si="3"/>
        <v>8.4207867119985682</v>
      </c>
    </row>
    <row r="38" spans="1:6" x14ac:dyDescent="0.45">
      <c r="A38">
        <v>32</v>
      </c>
      <c r="B38" t="s">
        <v>29</v>
      </c>
      <c r="C38">
        <v>36</v>
      </c>
      <c r="D38">
        <v>434170</v>
      </c>
      <c r="E38">
        <f t="shared" si="2"/>
        <v>8.2916829813206808E-3</v>
      </c>
      <c r="F38" s="1">
        <f t="shared" si="3"/>
        <v>8.2916829813206814</v>
      </c>
    </row>
    <row r="39" spans="1:6" x14ac:dyDescent="0.45">
      <c r="A39">
        <v>37</v>
      </c>
      <c r="B39" t="s">
        <v>45</v>
      </c>
      <c r="C39">
        <v>10</v>
      </c>
      <c r="D39">
        <v>127998</v>
      </c>
      <c r="E39">
        <f t="shared" si="2"/>
        <v>7.8126220722198776E-3</v>
      </c>
      <c r="F39" s="1">
        <f t="shared" si="3"/>
        <v>7.8126220722198774</v>
      </c>
    </row>
    <row r="40" spans="1:6" x14ac:dyDescent="0.45">
      <c r="A40">
        <v>34</v>
      </c>
      <c r="B40" t="s">
        <v>31</v>
      </c>
      <c r="C40">
        <v>15</v>
      </c>
      <c r="D40">
        <v>196435</v>
      </c>
      <c r="E40">
        <f t="shared" si="2"/>
        <v>7.6361137271871099E-3</v>
      </c>
      <c r="F40" s="1">
        <f t="shared" si="3"/>
        <v>7.6361137271871096</v>
      </c>
    </row>
    <row r="41" spans="1:6" x14ac:dyDescent="0.45">
      <c r="A41">
        <v>25</v>
      </c>
      <c r="B41" t="s">
        <v>46</v>
      </c>
      <c r="C41">
        <v>13</v>
      </c>
      <c r="D41">
        <v>180822</v>
      </c>
      <c r="E41">
        <f t="shared" si="2"/>
        <v>7.1893906714890887E-3</v>
      </c>
      <c r="F41" s="1">
        <f t="shared" si="3"/>
        <v>7.1893906714890887</v>
      </c>
    </row>
    <row r="42" spans="1:6" x14ac:dyDescent="0.45">
      <c r="A42">
        <v>41</v>
      </c>
      <c r="B42" t="s">
        <v>33</v>
      </c>
      <c r="C42">
        <v>6</v>
      </c>
      <c r="D42">
        <v>84247</v>
      </c>
      <c r="E42">
        <f t="shared" si="2"/>
        <v>7.1219153204268399E-3</v>
      </c>
      <c r="F42" s="1">
        <f t="shared" si="3"/>
        <v>7.1219153204268402</v>
      </c>
    </row>
    <row r="43" spans="1:6" x14ac:dyDescent="0.45">
      <c r="A43">
        <v>48</v>
      </c>
      <c r="B43" t="s">
        <v>53</v>
      </c>
      <c r="C43">
        <v>5</v>
      </c>
      <c r="D43">
        <v>80055</v>
      </c>
      <c r="E43">
        <f t="shared" si="2"/>
        <v>6.245706077072013E-3</v>
      </c>
      <c r="F43" s="1">
        <f t="shared" si="3"/>
        <v>6.245706077072013</v>
      </c>
    </row>
    <row r="44" spans="1:6" x14ac:dyDescent="0.45">
      <c r="A44">
        <v>24</v>
      </c>
      <c r="B44" t="s">
        <v>23</v>
      </c>
      <c r="C44">
        <v>36</v>
      </c>
      <c r="D44">
        <v>577212</v>
      </c>
      <c r="E44">
        <f t="shared" si="2"/>
        <v>6.2368765722126355E-3</v>
      </c>
      <c r="F44" s="1">
        <f t="shared" si="3"/>
        <v>6.2368765722126351</v>
      </c>
    </row>
    <row r="45" spans="1:6" x14ac:dyDescent="0.45">
      <c r="A45">
        <v>30</v>
      </c>
      <c r="B45" t="s">
        <v>47</v>
      </c>
      <c r="C45">
        <v>6</v>
      </c>
      <c r="D45">
        <v>112055</v>
      </c>
      <c r="E45">
        <f t="shared" si="2"/>
        <v>5.3545134085939937E-3</v>
      </c>
      <c r="F45" s="1">
        <f t="shared" si="3"/>
        <v>5.3545134085939941</v>
      </c>
    </row>
    <row r="46" spans="1:6" x14ac:dyDescent="0.45">
      <c r="A46">
        <v>38</v>
      </c>
      <c r="B46" t="s">
        <v>48</v>
      </c>
      <c r="C46">
        <v>4</v>
      </c>
      <c r="D46">
        <v>75167</v>
      </c>
      <c r="E46">
        <f t="shared" si="2"/>
        <v>5.3214841619327628E-3</v>
      </c>
      <c r="F46" s="1">
        <f t="shared" si="3"/>
        <v>5.3214841619327631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 t="shared" si="2"/>
        <v>3.9889108278984425E-3</v>
      </c>
      <c r="F47" s="1">
        <f t="shared" si="3"/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110</v>
      </c>
      <c r="D64" t="s">
        <v>69</v>
      </c>
    </row>
    <row r="65" spans="1:4" x14ac:dyDescent="0.45">
      <c r="A65">
        <v>64</v>
      </c>
      <c r="B65" t="s">
        <v>68</v>
      </c>
      <c r="C65">
        <v>440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38B7-B887-4BD9-A463-31F3778D7F18}">
  <dimension ref="A1:F65"/>
  <sheetViews>
    <sheetView zoomScaleNormal="100" workbookViewId="0">
      <selection activeCell="C9" sqref="C9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251</v>
      </c>
      <c r="D2">
        <v>259758</v>
      </c>
      <c r="E2">
        <f t="shared" ref="E2:E33" si="0">100*C2/D2</f>
        <v>9.6628400280260859E-2</v>
      </c>
      <c r="F2" s="1">
        <f t="shared" ref="F2:F33" si="1">E2*1000</f>
        <v>96.628400280260863</v>
      </c>
    </row>
    <row r="3" spans="1:6" x14ac:dyDescent="0.45">
      <c r="A3">
        <v>4</v>
      </c>
      <c r="B3" t="s">
        <v>3</v>
      </c>
      <c r="C3">
        <v>282</v>
      </c>
      <c r="D3">
        <v>349688</v>
      </c>
      <c r="E3">
        <f t="shared" si="0"/>
        <v>8.0643316327697834E-2</v>
      </c>
      <c r="F3" s="1">
        <f t="shared" si="1"/>
        <v>80.643316327697832</v>
      </c>
    </row>
    <row r="4" spans="1:6" x14ac:dyDescent="0.45">
      <c r="A4">
        <v>13</v>
      </c>
      <c r="B4" t="s">
        <v>12</v>
      </c>
      <c r="C4">
        <v>145</v>
      </c>
      <c r="D4">
        <v>234661</v>
      </c>
      <c r="E4">
        <f t="shared" si="0"/>
        <v>6.1791264845884063E-2</v>
      </c>
      <c r="F4" s="1">
        <f t="shared" si="1"/>
        <v>61.791264845884065</v>
      </c>
    </row>
    <row r="5" spans="1:6" x14ac:dyDescent="0.45">
      <c r="A5">
        <v>2</v>
      </c>
      <c r="B5" t="s">
        <v>1</v>
      </c>
      <c r="C5">
        <v>79</v>
      </c>
      <c r="D5">
        <v>167794</v>
      </c>
      <c r="E5">
        <f t="shared" si="0"/>
        <v>4.7081540460326352E-2</v>
      </c>
      <c r="F5" s="1">
        <f t="shared" si="1"/>
        <v>47.081540460326352</v>
      </c>
    </row>
    <row r="6" spans="1:6" x14ac:dyDescent="0.45">
      <c r="A6">
        <v>14</v>
      </c>
      <c r="B6" t="s">
        <v>13</v>
      </c>
      <c r="C6">
        <v>148</v>
      </c>
      <c r="D6">
        <v>342296</v>
      </c>
      <c r="E6">
        <f t="shared" si="0"/>
        <v>4.3237431930259189E-2</v>
      </c>
      <c r="F6" s="1">
        <f t="shared" si="1"/>
        <v>43.237431930259191</v>
      </c>
    </row>
    <row r="7" spans="1:6" x14ac:dyDescent="0.45">
      <c r="A7">
        <v>10</v>
      </c>
      <c r="B7" t="s">
        <v>9</v>
      </c>
      <c r="C7">
        <v>109</v>
      </c>
      <c r="D7">
        <v>287695</v>
      </c>
      <c r="E7">
        <f t="shared" si="0"/>
        <v>3.7887345974035001E-2</v>
      </c>
      <c r="F7" s="1">
        <f t="shared" si="1"/>
        <v>37.887345974035</v>
      </c>
    </row>
    <row r="8" spans="1:6" x14ac:dyDescent="0.45">
      <c r="A8">
        <v>9</v>
      </c>
      <c r="B8" t="s">
        <v>8</v>
      </c>
      <c r="C8">
        <v>155</v>
      </c>
      <c r="D8">
        <v>411792</v>
      </c>
      <c r="E8">
        <f t="shared" si="0"/>
        <v>3.7640362124567742E-2</v>
      </c>
      <c r="F8" s="1">
        <f t="shared" si="1"/>
        <v>37.640362124567744</v>
      </c>
    </row>
    <row r="9" spans="1:6" x14ac:dyDescent="0.45">
      <c r="A9">
        <v>12</v>
      </c>
      <c r="B9" t="s">
        <v>11</v>
      </c>
      <c r="C9">
        <v>349</v>
      </c>
      <c r="D9">
        <v>939099</v>
      </c>
      <c r="E9">
        <f t="shared" si="0"/>
        <v>3.716328097463633E-2</v>
      </c>
      <c r="F9" s="1">
        <f t="shared" si="1"/>
        <v>37.163280974636329</v>
      </c>
    </row>
    <row r="10" spans="1:6" x14ac:dyDescent="0.45">
      <c r="A10">
        <v>16</v>
      </c>
      <c r="B10" t="s">
        <v>15</v>
      </c>
      <c r="C10">
        <v>109</v>
      </c>
      <c r="D10">
        <v>301185</v>
      </c>
      <c r="E10">
        <f t="shared" si="0"/>
        <v>3.619038132709132E-2</v>
      </c>
      <c r="F10" s="1">
        <f t="shared" si="1"/>
        <v>36.190381327091323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7</v>
      </c>
      <c r="B12" t="s">
        <v>6</v>
      </c>
      <c r="C12">
        <v>85</v>
      </c>
      <c r="D12">
        <v>270227</v>
      </c>
      <c r="E12">
        <f t="shared" si="0"/>
        <v>3.1455035951255796E-2</v>
      </c>
      <c r="F12" s="1">
        <f t="shared" si="1"/>
        <v>31.455035951255795</v>
      </c>
    </row>
    <row r="13" spans="1:6" x14ac:dyDescent="0.45">
      <c r="A13">
        <v>6</v>
      </c>
      <c r="B13" t="s">
        <v>5</v>
      </c>
      <c r="C13">
        <v>65</v>
      </c>
      <c r="D13">
        <v>209244</v>
      </c>
      <c r="E13">
        <f t="shared" si="0"/>
        <v>3.1064212115998548E-2</v>
      </c>
      <c r="F13" s="1">
        <f t="shared" si="1"/>
        <v>31.064212115998547</v>
      </c>
    </row>
    <row r="14" spans="1:6" x14ac:dyDescent="0.45">
      <c r="A14">
        <v>15</v>
      </c>
      <c r="B14" t="s">
        <v>14</v>
      </c>
      <c r="C14">
        <v>173</v>
      </c>
      <c r="D14">
        <v>585470</v>
      </c>
      <c r="E14">
        <f t="shared" si="0"/>
        <v>2.9548909423198457E-2</v>
      </c>
      <c r="F14" s="1">
        <f t="shared" si="1"/>
        <v>29.548909423198456</v>
      </c>
    </row>
    <row r="15" spans="1:6" x14ac:dyDescent="0.45">
      <c r="A15">
        <v>5</v>
      </c>
      <c r="B15" t="s">
        <v>4</v>
      </c>
      <c r="C15">
        <v>57</v>
      </c>
      <c r="D15">
        <v>235836</v>
      </c>
      <c r="E15">
        <f t="shared" si="0"/>
        <v>2.4169338014552486E-2</v>
      </c>
      <c r="F15" s="1">
        <f t="shared" si="1"/>
        <v>24.169338014552487</v>
      </c>
    </row>
    <row r="16" spans="1:6" x14ac:dyDescent="0.45">
      <c r="A16">
        <v>20</v>
      </c>
      <c r="B16" t="s">
        <v>19</v>
      </c>
      <c r="C16">
        <v>157</v>
      </c>
      <c r="D16">
        <v>742652</v>
      </c>
      <c r="E16">
        <f t="shared" si="0"/>
        <v>2.1140453402131821E-2</v>
      </c>
      <c r="F16" s="1">
        <f t="shared" si="1"/>
        <v>21.140453402131822</v>
      </c>
    </row>
    <row r="17" spans="1:6" x14ac:dyDescent="0.45">
      <c r="A17">
        <v>22</v>
      </c>
      <c r="B17" t="s">
        <v>21</v>
      </c>
      <c r="C17">
        <v>93</v>
      </c>
      <c r="D17">
        <v>454973</v>
      </c>
      <c r="E17">
        <f t="shared" si="0"/>
        <v>2.0440773408531936E-2</v>
      </c>
      <c r="F17" s="1">
        <f t="shared" si="1"/>
        <v>20.440773408531935</v>
      </c>
    </row>
    <row r="18" spans="1:6" x14ac:dyDescent="0.45">
      <c r="A18">
        <v>45</v>
      </c>
      <c r="B18" t="s">
        <v>52</v>
      </c>
      <c r="C18">
        <v>28</v>
      </c>
      <c r="D18">
        <v>147790</v>
      </c>
      <c r="E18">
        <f t="shared" si="0"/>
        <v>1.8945801475065971E-2</v>
      </c>
      <c r="F18" s="1">
        <f t="shared" si="1"/>
        <v>18.94580147506597</v>
      </c>
    </row>
    <row r="19" spans="1:6" x14ac:dyDescent="0.45">
      <c r="A19">
        <v>11</v>
      </c>
      <c r="B19" t="s">
        <v>10</v>
      </c>
      <c r="C19">
        <v>140</v>
      </c>
      <c r="D19">
        <v>739575</v>
      </c>
      <c r="E19">
        <f t="shared" si="0"/>
        <v>1.8929790758205726E-2</v>
      </c>
      <c r="F19" s="1">
        <f t="shared" si="1"/>
        <v>18.929790758205726</v>
      </c>
    </row>
    <row r="20" spans="1:6" x14ac:dyDescent="0.45">
      <c r="A20">
        <v>8</v>
      </c>
      <c r="B20" t="s">
        <v>7</v>
      </c>
      <c r="C20">
        <v>95</v>
      </c>
      <c r="D20">
        <v>519212</v>
      </c>
      <c r="E20">
        <f t="shared" si="0"/>
        <v>1.8296957697433804E-2</v>
      </c>
      <c r="F20" s="1">
        <f t="shared" si="1"/>
        <v>18.296957697433804</v>
      </c>
    </row>
    <row r="21" spans="1:6" x14ac:dyDescent="0.45">
      <c r="A21">
        <v>17</v>
      </c>
      <c r="B21" t="s">
        <v>16</v>
      </c>
      <c r="C21">
        <v>61</v>
      </c>
      <c r="D21">
        <v>354425</v>
      </c>
      <c r="E21">
        <f t="shared" si="0"/>
        <v>1.7210975523735628E-2</v>
      </c>
      <c r="F21" s="1">
        <f t="shared" si="1"/>
        <v>17.210975523735627</v>
      </c>
    </row>
    <row r="22" spans="1:6" x14ac:dyDescent="0.45">
      <c r="A22">
        <v>29</v>
      </c>
      <c r="B22" t="s">
        <v>27</v>
      </c>
      <c r="C22">
        <v>45</v>
      </c>
      <c r="D22">
        <v>263407</v>
      </c>
      <c r="E22">
        <f t="shared" si="0"/>
        <v>1.7083828447991133E-2</v>
      </c>
      <c r="F22" s="1">
        <f t="shared" si="1"/>
        <v>17.083828447991131</v>
      </c>
    </row>
    <row r="23" spans="1:6" x14ac:dyDescent="0.45">
      <c r="A23">
        <v>23</v>
      </c>
      <c r="B23" t="s">
        <v>22</v>
      </c>
      <c r="C23">
        <v>102</v>
      </c>
      <c r="D23">
        <v>695797</v>
      </c>
      <c r="E23">
        <f t="shared" si="0"/>
        <v>1.4659448086151564E-2</v>
      </c>
      <c r="F23" s="1">
        <f t="shared" si="1"/>
        <v>14.659448086151563</v>
      </c>
    </row>
    <row r="24" spans="1:6" x14ac:dyDescent="0.45">
      <c r="A24">
        <v>42</v>
      </c>
      <c r="B24" t="s">
        <v>50</v>
      </c>
      <c r="C24">
        <v>11</v>
      </c>
      <c r="D24">
        <v>75168</v>
      </c>
      <c r="E24">
        <f t="shared" si="0"/>
        <v>1.4633886760323542E-2</v>
      </c>
      <c r="F24" s="1">
        <f t="shared" si="1"/>
        <v>14.633886760323543</v>
      </c>
    </row>
    <row r="25" spans="1:6" x14ac:dyDescent="0.45">
      <c r="A25">
        <v>19</v>
      </c>
      <c r="B25" t="s">
        <v>18</v>
      </c>
      <c r="C25">
        <v>84</v>
      </c>
      <c r="D25">
        <v>583702</v>
      </c>
      <c r="E25">
        <f t="shared" si="0"/>
        <v>1.4390904948072818E-2</v>
      </c>
      <c r="F25" s="1">
        <f t="shared" si="1"/>
        <v>14.390904948072818</v>
      </c>
    </row>
    <row r="26" spans="1:6" x14ac:dyDescent="0.45">
      <c r="A26">
        <v>40</v>
      </c>
      <c r="B26" t="s">
        <v>43</v>
      </c>
      <c r="C26">
        <v>12</v>
      </c>
      <c r="D26">
        <v>83826</v>
      </c>
      <c r="E26">
        <f t="shared" si="0"/>
        <v>1.4315367547061772E-2</v>
      </c>
      <c r="F26" s="1">
        <f t="shared" si="1"/>
        <v>14.315367547061772</v>
      </c>
    </row>
    <row r="27" spans="1:6" x14ac:dyDescent="0.45">
      <c r="A27">
        <v>49</v>
      </c>
      <c r="B27" t="s">
        <v>37</v>
      </c>
      <c r="C27">
        <v>29</v>
      </c>
      <c r="D27">
        <v>206268</v>
      </c>
      <c r="E27">
        <f t="shared" si="0"/>
        <v>1.4059379060251712E-2</v>
      </c>
      <c r="F27" s="1">
        <f t="shared" si="1"/>
        <v>14.059379060251713</v>
      </c>
    </row>
    <row r="28" spans="1:6" x14ac:dyDescent="0.45">
      <c r="A28">
        <v>21</v>
      </c>
      <c r="B28" t="s">
        <v>20</v>
      </c>
      <c r="C28">
        <v>90</v>
      </c>
      <c r="D28">
        <v>683365</v>
      </c>
      <c r="E28">
        <f t="shared" si="0"/>
        <v>1.3170121384618762E-2</v>
      </c>
      <c r="F28" s="1">
        <f t="shared" si="1"/>
        <v>13.170121384618762</v>
      </c>
    </row>
    <row r="29" spans="1:6" x14ac:dyDescent="0.45">
      <c r="A29">
        <v>27</v>
      </c>
      <c r="B29" t="s">
        <v>25</v>
      </c>
      <c r="C29">
        <v>25</v>
      </c>
      <c r="D29">
        <v>192518</v>
      </c>
      <c r="E29">
        <f t="shared" si="0"/>
        <v>1.2985798730508317E-2</v>
      </c>
      <c r="F29" s="1">
        <f t="shared" si="1"/>
        <v>12.985798730508316</v>
      </c>
    </row>
    <row r="30" spans="1:6" x14ac:dyDescent="0.45">
      <c r="A30">
        <v>31</v>
      </c>
      <c r="B30" t="s">
        <v>28</v>
      </c>
      <c r="C30">
        <v>30</v>
      </c>
      <c r="D30">
        <v>239824</v>
      </c>
      <c r="E30">
        <f t="shared" si="0"/>
        <v>1.2509173393822137E-2</v>
      </c>
      <c r="F30" s="1">
        <f t="shared" si="1"/>
        <v>12.509173393822136</v>
      </c>
    </row>
    <row r="31" spans="1:6" x14ac:dyDescent="0.45">
      <c r="A31">
        <v>33</v>
      </c>
      <c r="B31" t="s">
        <v>30</v>
      </c>
      <c r="C31">
        <v>13</v>
      </c>
      <c r="D31">
        <v>125851</v>
      </c>
      <c r="E31">
        <f t="shared" si="0"/>
        <v>1.0329675568728099E-2</v>
      </c>
      <c r="F31" s="1">
        <f t="shared" si="1"/>
        <v>10.329675568728099</v>
      </c>
    </row>
    <row r="32" spans="1:6" x14ac:dyDescent="0.45">
      <c r="A32">
        <v>43</v>
      </c>
      <c r="B32" t="s">
        <v>34</v>
      </c>
      <c r="C32">
        <v>12</v>
      </c>
      <c r="D32">
        <v>116446</v>
      </c>
      <c r="E32">
        <f t="shared" si="0"/>
        <v>1.0305205846486783E-2</v>
      </c>
      <c r="F32" s="1">
        <f t="shared" si="1"/>
        <v>10.305205846486784</v>
      </c>
    </row>
    <row r="33" spans="1:6" x14ac:dyDescent="0.45">
      <c r="A33">
        <v>26</v>
      </c>
      <c r="B33" t="s">
        <v>24</v>
      </c>
      <c r="C33">
        <v>15</v>
      </c>
      <c r="D33">
        <v>148350</v>
      </c>
      <c r="E33">
        <f t="shared" si="0"/>
        <v>1.0111223458038422E-2</v>
      </c>
      <c r="F33" s="1">
        <f t="shared" si="1"/>
        <v>10.111223458038422</v>
      </c>
    </row>
    <row r="34" spans="1:6" x14ac:dyDescent="0.45">
      <c r="A34">
        <v>18</v>
      </c>
      <c r="B34" t="s">
        <v>17</v>
      </c>
      <c r="C34">
        <v>22</v>
      </c>
      <c r="D34">
        <v>218775</v>
      </c>
      <c r="E34">
        <f t="shared" ref="E34:E63" si="2">100*C34/D34</f>
        <v>1.0055993600731346E-2</v>
      </c>
      <c r="F34" s="1">
        <f t="shared" ref="F34:F63" si="3">E34*1000</f>
        <v>10.055993600731346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37</v>
      </c>
      <c r="B36" t="s">
        <v>45</v>
      </c>
      <c r="C36">
        <v>12</v>
      </c>
      <c r="D36">
        <v>127998</v>
      </c>
      <c r="E36">
        <f t="shared" si="2"/>
        <v>9.3751464866638542E-3</v>
      </c>
      <c r="F36" s="1">
        <f t="shared" si="3"/>
        <v>9.375146486663855</v>
      </c>
    </row>
    <row r="37" spans="1:6" x14ac:dyDescent="0.45">
      <c r="A37">
        <v>47</v>
      </c>
      <c r="B37" t="s">
        <v>36</v>
      </c>
      <c r="C37">
        <v>5</v>
      </c>
      <c r="D37">
        <v>54709</v>
      </c>
      <c r="E37">
        <f t="shared" si="2"/>
        <v>9.1392641064541487E-3</v>
      </c>
      <c r="F37" s="1">
        <f t="shared" si="3"/>
        <v>9.1392641064541493</v>
      </c>
    </row>
    <row r="38" spans="1:6" x14ac:dyDescent="0.45">
      <c r="A38">
        <v>32</v>
      </c>
      <c r="B38" t="s">
        <v>29</v>
      </c>
      <c r="C38">
        <v>39</v>
      </c>
      <c r="D38">
        <v>434170</v>
      </c>
      <c r="E38">
        <f t="shared" si="2"/>
        <v>8.9826565630974041E-3</v>
      </c>
      <c r="F38" s="1">
        <f t="shared" si="3"/>
        <v>8.9826565630974038</v>
      </c>
    </row>
    <row r="39" spans="1:6" x14ac:dyDescent="0.45">
      <c r="A39">
        <v>35</v>
      </c>
      <c r="B39" t="s">
        <v>32</v>
      </c>
      <c r="C39">
        <v>17</v>
      </c>
      <c r="D39">
        <v>190006</v>
      </c>
      <c r="E39">
        <f t="shared" si="2"/>
        <v>8.9470858814984788E-3</v>
      </c>
      <c r="F39" s="1">
        <f t="shared" si="3"/>
        <v>8.9470858814984791</v>
      </c>
    </row>
    <row r="40" spans="1:6" x14ac:dyDescent="0.45">
      <c r="A40">
        <v>34</v>
      </c>
      <c r="B40" t="s">
        <v>31</v>
      </c>
      <c r="C40">
        <v>16</v>
      </c>
      <c r="D40">
        <v>196435</v>
      </c>
      <c r="E40">
        <f t="shared" si="2"/>
        <v>8.1451879756662508E-3</v>
      </c>
      <c r="F40" s="1">
        <f t="shared" si="3"/>
        <v>8.14518797566625</v>
      </c>
    </row>
    <row r="41" spans="1:6" x14ac:dyDescent="0.45">
      <c r="A41">
        <v>48</v>
      </c>
      <c r="B41" t="s">
        <v>53</v>
      </c>
      <c r="C41">
        <v>6</v>
      </c>
      <c r="D41">
        <v>80055</v>
      </c>
      <c r="E41">
        <f t="shared" si="2"/>
        <v>7.494847292486416E-3</v>
      </c>
      <c r="F41" s="1">
        <f t="shared" si="3"/>
        <v>7.4948472924864156</v>
      </c>
    </row>
    <row r="42" spans="1:6" x14ac:dyDescent="0.45">
      <c r="A42">
        <v>25</v>
      </c>
      <c r="B42" t="s">
        <v>46</v>
      </c>
      <c r="C42">
        <v>13</v>
      </c>
      <c r="D42">
        <v>180822</v>
      </c>
      <c r="E42">
        <f t="shared" si="2"/>
        <v>7.1893906714890887E-3</v>
      </c>
      <c r="F42" s="1">
        <f t="shared" si="3"/>
        <v>7.1893906714890887</v>
      </c>
    </row>
    <row r="43" spans="1:6" x14ac:dyDescent="0.45">
      <c r="A43">
        <v>41</v>
      </c>
      <c r="B43" t="s">
        <v>33</v>
      </c>
      <c r="C43">
        <v>6</v>
      </c>
      <c r="D43">
        <v>84247</v>
      </c>
      <c r="E43">
        <f t="shared" si="2"/>
        <v>7.1219153204268399E-3</v>
      </c>
      <c r="F43" s="1">
        <f t="shared" si="3"/>
        <v>7.1219153204268402</v>
      </c>
    </row>
    <row r="44" spans="1:6" x14ac:dyDescent="0.45">
      <c r="A44">
        <v>38</v>
      </c>
      <c r="B44" t="s">
        <v>48</v>
      </c>
      <c r="C44">
        <v>5</v>
      </c>
      <c r="D44">
        <v>75167</v>
      </c>
      <c r="E44">
        <f t="shared" si="2"/>
        <v>6.6518552024159537E-3</v>
      </c>
      <c r="F44" s="1">
        <f t="shared" si="3"/>
        <v>6.6518552024159536</v>
      </c>
    </row>
    <row r="45" spans="1:6" x14ac:dyDescent="0.45">
      <c r="A45">
        <v>24</v>
      </c>
      <c r="B45" t="s">
        <v>23</v>
      </c>
      <c r="C45">
        <v>38</v>
      </c>
      <c r="D45">
        <v>577212</v>
      </c>
      <c r="E45">
        <f t="shared" si="2"/>
        <v>6.5833697151133378E-3</v>
      </c>
      <c r="F45" s="1">
        <f t="shared" si="3"/>
        <v>6.5833697151133377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 t="shared" si="2"/>
        <v>3.9889108278984425E-3</v>
      </c>
      <c r="F47" s="1">
        <f t="shared" si="3"/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115</v>
      </c>
      <c r="D64" t="s">
        <v>69</v>
      </c>
    </row>
    <row r="65" spans="1:4" x14ac:dyDescent="0.45">
      <c r="A65">
        <v>64</v>
      </c>
      <c r="B65" t="s">
        <v>68</v>
      </c>
      <c r="C65">
        <v>442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E810-FF4A-4AAB-B791-4D14A934399B}">
  <dimension ref="A1:F65"/>
  <sheetViews>
    <sheetView zoomScaleNormal="100" workbookViewId="0">
      <selection activeCell="C53" sqref="C5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261</v>
      </c>
      <c r="D2">
        <v>259758</v>
      </c>
      <c r="E2">
        <f t="shared" ref="E2:E33" si="0">100*C2/D2</f>
        <v>0.10047813734321946</v>
      </c>
      <c r="F2" s="1">
        <f t="shared" ref="F2:F33" si="1">E2*1000</f>
        <v>100.47813734321946</v>
      </c>
    </row>
    <row r="3" spans="1:6" x14ac:dyDescent="0.45">
      <c r="A3">
        <v>4</v>
      </c>
      <c r="B3" t="s">
        <v>3</v>
      </c>
      <c r="C3">
        <v>289</v>
      </c>
      <c r="D3">
        <v>349688</v>
      </c>
      <c r="E3">
        <f t="shared" si="0"/>
        <v>8.2645100775548486E-2</v>
      </c>
      <c r="F3" s="1">
        <f t="shared" si="1"/>
        <v>82.645100775548485</v>
      </c>
    </row>
    <row r="4" spans="1:6" x14ac:dyDescent="0.45">
      <c r="A4">
        <v>13</v>
      </c>
      <c r="B4" t="s">
        <v>12</v>
      </c>
      <c r="C4">
        <v>147</v>
      </c>
      <c r="D4">
        <v>234661</v>
      </c>
      <c r="E4">
        <f t="shared" si="0"/>
        <v>6.2643558154103149E-2</v>
      </c>
      <c r="F4" s="1">
        <f t="shared" si="1"/>
        <v>62.643558154103147</v>
      </c>
    </row>
    <row r="5" spans="1:6" x14ac:dyDescent="0.45">
      <c r="A5">
        <v>2</v>
      </c>
      <c r="B5" t="s">
        <v>1</v>
      </c>
      <c r="C5">
        <v>80</v>
      </c>
      <c r="D5">
        <v>167794</v>
      </c>
      <c r="E5">
        <f t="shared" si="0"/>
        <v>4.7677509326912761E-2</v>
      </c>
      <c r="F5" s="1">
        <f t="shared" si="1"/>
        <v>47.677509326912762</v>
      </c>
    </row>
    <row r="6" spans="1:6" x14ac:dyDescent="0.45">
      <c r="A6">
        <v>14</v>
      </c>
      <c r="B6" t="s">
        <v>13</v>
      </c>
      <c r="C6">
        <v>148</v>
      </c>
      <c r="D6">
        <v>342296</v>
      </c>
      <c r="E6">
        <f t="shared" si="0"/>
        <v>4.3237431930259189E-2</v>
      </c>
      <c r="F6" s="1">
        <f t="shared" si="1"/>
        <v>43.237431930259191</v>
      </c>
    </row>
    <row r="7" spans="1:6" x14ac:dyDescent="0.45">
      <c r="A7">
        <v>12</v>
      </c>
      <c r="B7" t="s">
        <v>11</v>
      </c>
      <c r="C7">
        <v>358</v>
      </c>
      <c r="D7">
        <v>939099</v>
      </c>
      <c r="E7">
        <f t="shared" si="0"/>
        <v>3.81216463865897E-2</v>
      </c>
      <c r="F7" s="1">
        <f t="shared" si="1"/>
        <v>38.121646386589703</v>
      </c>
    </row>
    <row r="8" spans="1:6" x14ac:dyDescent="0.45">
      <c r="A8">
        <v>10</v>
      </c>
      <c r="B8" t="s">
        <v>9</v>
      </c>
      <c r="C8">
        <v>109</v>
      </c>
      <c r="D8">
        <v>287695</v>
      </c>
      <c r="E8">
        <f t="shared" si="0"/>
        <v>3.7887345974035001E-2</v>
      </c>
      <c r="F8" s="1">
        <f t="shared" si="1"/>
        <v>37.887345974035</v>
      </c>
    </row>
    <row r="9" spans="1:6" x14ac:dyDescent="0.45">
      <c r="A9">
        <v>9</v>
      </c>
      <c r="B9" t="s">
        <v>8</v>
      </c>
      <c r="C9">
        <v>156</v>
      </c>
      <c r="D9">
        <v>411792</v>
      </c>
      <c r="E9">
        <f t="shared" si="0"/>
        <v>3.7883203170532696E-2</v>
      </c>
      <c r="F9" s="1">
        <f t="shared" si="1"/>
        <v>37.883203170532695</v>
      </c>
    </row>
    <row r="10" spans="1:6" x14ac:dyDescent="0.45">
      <c r="A10">
        <v>16</v>
      </c>
      <c r="B10" t="s">
        <v>15</v>
      </c>
      <c r="C10">
        <v>109</v>
      </c>
      <c r="D10">
        <v>301185</v>
      </c>
      <c r="E10">
        <f t="shared" si="0"/>
        <v>3.619038132709132E-2</v>
      </c>
      <c r="F10" s="1">
        <f t="shared" si="1"/>
        <v>36.190381327091323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7</v>
      </c>
      <c r="B12" t="s">
        <v>6</v>
      </c>
      <c r="C12">
        <v>86</v>
      </c>
      <c r="D12">
        <v>270227</v>
      </c>
      <c r="E12">
        <f t="shared" si="0"/>
        <v>3.1825095197741161E-2</v>
      </c>
      <c r="F12" s="1">
        <f t="shared" si="1"/>
        <v>31.825095197741163</v>
      </c>
    </row>
    <row r="13" spans="1:6" x14ac:dyDescent="0.45">
      <c r="A13">
        <v>6</v>
      </c>
      <c r="B13" t="s">
        <v>5</v>
      </c>
      <c r="C13">
        <v>65</v>
      </c>
      <c r="D13">
        <v>209244</v>
      </c>
      <c r="E13">
        <f t="shared" si="0"/>
        <v>3.1064212115998548E-2</v>
      </c>
      <c r="F13" s="1">
        <f t="shared" si="1"/>
        <v>31.064212115998547</v>
      </c>
    </row>
    <row r="14" spans="1:6" x14ac:dyDescent="0.45">
      <c r="A14">
        <v>15</v>
      </c>
      <c r="B14" t="s">
        <v>14</v>
      </c>
      <c r="C14">
        <v>176</v>
      </c>
      <c r="D14">
        <v>585470</v>
      </c>
      <c r="E14">
        <f t="shared" si="0"/>
        <v>3.0061318257126754E-2</v>
      </c>
      <c r="F14" s="1">
        <f t="shared" si="1"/>
        <v>30.061318257126754</v>
      </c>
    </row>
    <row r="15" spans="1:6" x14ac:dyDescent="0.45">
      <c r="A15">
        <v>5</v>
      </c>
      <c r="B15" t="s">
        <v>4</v>
      </c>
      <c r="C15">
        <v>59</v>
      </c>
      <c r="D15">
        <v>235836</v>
      </c>
      <c r="E15">
        <f t="shared" si="0"/>
        <v>2.501738496243152E-2</v>
      </c>
      <c r="F15" s="1">
        <f t="shared" si="1"/>
        <v>25.017384962431521</v>
      </c>
    </row>
    <row r="16" spans="1:6" x14ac:dyDescent="0.45">
      <c r="A16">
        <v>20</v>
      </c>
      <c r="B16" t="s">
        <v>19</v>
      </c>
      <c r="C16">
        <v>157</v>
      </c>
      <c r="D16">
        <v>742652</v>
      </c>
      <c r="E16">
        <f t="shared" si="0"/>
        <v>2.1140453402131821E-2</v>
      </c>
      <c r="F16" s="1">
        <f t="shared" si="1"/>
        <v>21.140453402131822</v>
      </c>
    </row>
    <row r="17" spans="1:6" x14ac:dyDescent="0.45">
      <c r="A17">
        <v>22</v>
      </c>
      <c r="B17" t="s">
        <v>21</v>
      </c>
      <c r="C17">
        <v>93</v>
      </c>
      <c r="D17">
        <v>454973</v>
      </c>
      <c r="E17">
        <f t="shared" si="0"/>
        <v>2.0440773408531936E-2</v>
      </c>
      <c r="F17" s="1">
        <f t="shared" si="1"/>
        <v>20.440773408531935</v>
      </c>
    </row>
    <row r="18" spans="1:6" x14ac:dyDescent="0.45">
      <c r="A18">
        <v>8</v>
      </c>
      <c r="B18" t="s">
        <v>7</v>
      </c>
      <c r="C18">
        <v>101</v>
      </c>
      <c r="D18">
        <v>519212</v>
      </c>
      <c r="E18">
        <f t="shared" si="0"/>
        <v>1.9452555025692781E-2</v>
      </c>
      <c r="F18" s="1">
        <f t="shared" si="1"/>
        <v>19.452555025692781</v>
      </c>
    </row>
    <row r="19" spans="1:6" x14ac:dyDescent="0.45">
      <c r="A19">
        <v>45</v>
      </c>
      <c r="B19" t="s">
        <v>52</v>
      </c>
      <c r="C19">
        <v>28</v>
      </c>
      <c r="D19">
        <v>147790</v>
      </c>
      <c r="E19">
        <f t="shared" si="0"/>
        <v>1.8945801475065971E-2</v>
      </c>
      <c r="F19" s="1">
        <f t="shared" si="1"/>
        <v>18.94580147506597</v>
      </c>
    </row>
    <row r="20" spans="1:6" x14ac:dyDescent="0.45">
      <c r="A20">
        <v>11</v>
      </c>
      <c r="B20" t="s">
        <v>10</v>
      </c>
      <c r="C20">
        <v>140</v>
      </c>
      <c r="D20">
        <v>739575</v>
      </c>
      <c r="E20">
        <f t="shared" si="0"/>
        <v>1.8929790758205726E-2</v>
      </c>
      <c r="F20" s="1">
        <f t="shared" si="1"/>
        <v>18.929790758205726</v>
      </c>
    </row>
    <row r="21" spans="1:6" x14ac:dyDescent="0.45">
      <c r="A21">
        <v>29</v>
      </c>
      <c r="B21" t="s">
        <v>27</v>
      </c>
      <c r="C21">
        <v>46</v>
      </c>
      <c r="D21">
        <v>263407</v>
      </c>
      <c r="E21">
        <f t="shared" si="0"/>
        <v>1.7463469080168711E-2</v>
      </c>
      <c r="F21" s="1">
        <f t="shared" si="1"/>
        <v>17.463469080168711</v>
      </c>
    </row>
    <row r="22" spans="1:6" x14ac:dyDescent="0.45">
      <c r="A22">
        <v>17</v>
      </c>
      <c r="B22" t="s">
        <v>16</v>
      </c>
      <c r="C22">
        <v>61</v>
      </c>
      <c r="D22">
        <v>354425</v>
      </c>
      <c r="E22">
        <f t="shared" si="0"/>
        <v>1.7210975523735628E-2</v>
      </c>
      <c r="F22" s="1">
        <f t="shared" si="1"/>
        <v>17.210975523735627</v>
      </c>
    </row>
    <row r="23" spans="1:6" x14ac:dyDescent="0.45">
      <c r="A23">
        <v>23</v>
      </c>
      <c r="B23" t="s">
        <v>22</v>
      </c>
      <c r="C23">
        <v>107</v>
      </c>
      <c r="D23">
        <v>695797</v>
      </c>
      <c r="E23">
        <f t="shared" si="0"/>
        <v>1.5378048482531543E-2</v>
      </c>
      <c r="F23" s="1">
        <f t="shared" si="1"/>
        <v>15.378048482531543</v>
      </c>
    </row>
    <row r="24" spans="1:6" x14ac:dyDescent="0.45">
      <c r="A24">
        <v>42</v>
      </c>
      <c r="B24" t="s">
        <v>50</v>
      </c>
      <c r="C24">
        <v>11</v>
      </c>
      <c r="D24">
        <v>75168</v>
      </c>
      <c r="E24">
        <f t="shared" si="0"/>
        <v>1.4633886760323542E-2</v>
      </c>
      <c r="F24" s="1">
        <f t="shared" si="1"/>
        <v>14.633886760323543</v>
      </c>
    </row>
    <row r="25" spans="1:6" x14ac:dyDescent="0.45">
      <c r="A25">
        <v>19</v>
      </c>
      <c r="B25" t="s">
        <v>18</v>
      </c>
      <c r="C25">
        <v>85</v>
      </c>
      <c r="D25">
        <v>583702</v>
      </c>
      <c r="E25">
        <f t="shared" si="0"/>
        <v>1.4562225245073685E-2</v>
      </c>
      <c r="F25" s="1">
        <f t="shared" si="1"/>
        <v>14.562225245073686</v>
      </c>
    </row>
    <row r="26" spans="1:6" x14ac:dyDescent="0.45">
      <c r="A26">
        <v>49</v>
      </c>
      <c r="B26" t="s">
        <v>37</v>
      </c>
      <c r="C26">
        <v>30</v>
      </c>
      <c r="D26">
        <v>206268</v>
      </c>
      <c r="E26">
        <f t="shared" si="0"/>
        <v>1.454418523474315E-2</v>
      </c>
      <c r="F26" s="1">
        <f t="shared" si="1"/>
        <v>14.54418523474315</v>
      </c>
    </row>
    <row r="27" spans="1:6" x14ac:dyDescent="0.45">
      <c r="A27">
        <v>40</v>
      </c>
      <c r="B27" t="s">
        <v>43</v>
      </c>
      <c r="C27">
        <v>12</v>
      </c>
      <c r="D27">
        <v>83826</v>
      </c>
      <c r="E27">
        <f t="shared" si="0"/>
        <v>1.4315367547061772E-2</v>
      </c>
      <c r="F27" s="1">
        <f t="shared" si="1"/>
        <v>14.315367547061772</v>
      </c>
    </row>
    <row r="28" spans="1:6" x14ac:dyDescent="0.45">
      <c r="A28">
        <v>21</v>
      </c>
      <c r="B28" t="s">
        <v>20</v>
      </c>
      <c r="C28">
        <v>90</v>
      </c>
      <c r="D28">
        <v>683365</v>
      </c>
      <c r="E28">
        <f t="shared" si="0"/>
        <v>1.3170121384618762E-2</v>
      </c>
      <c r="F28" s="1">
        <f t="shared" si="1"/>
        <v>13.170121384618762</v>
      </c>
    </row>
    <row r="29" spans="1:6" x14ac:dyDescent="0.45">
      <c r="A29">
        <v>27</v>
      </c>
      <c r="B29" t="s">
        <v>25</v>
      </c>
      <c r="C29">
        <v>25</v>
      </c>
      <c r="D29">
        <v>192518</v>
      </c>
      <c r="E29">
        <f t="shared" si="0"/>
        <v>1.2985798730508317E-2</v>
      </c>
      <c r="F29" s="1">
        <f t="shared" si="1"/>
        <v>12.985798730508316</v>
      </c>
    </row>
    <row r="30" spans="1:6" x14ac:dyDescent="0.45">
      <c r="A30">
        <v>31</v>
      </c>
      <c r="B30" t="s">
        <v>28</v>
      </c>
      <c r="C30">
        <v>31</v>
      </c>
      <c r="D30">
        <v>239824</v>
      </c>
      <c r="E30">
        <f t="shared" si="0"/>
        <v>1.2926145840282875E-2</v>
      </c>
      <c r="F30" s="1">
        <f t="shared" si="1"/>
        <v>12.926145840282874</v>
      </c>
    </row>
    <row r="31" spans="1:6" x14ac:dyDescent="0.45">
      <c r="A31">
        <v>33</v>
      </c>
      <c r="B31" t="s">
        <v>30</v>
      </c>
      <c r="C31">
        <v>14</v>
      </c>
      <c r="D31">
        <v>125851</v>
      </c>
      <c r="E31">
        <f t="shared" si="0"/>
        <v>1.1124265997091799E-2</v>
      </c>
      <c r="F31" s="1">
        <f t="shared" si="1"/>
        <v>11.124265997091799</v>
      </c>
    </row>
    <row r="32" spans="1:6" x14ac:dyDescent="0.45">
      <c r="A32">
        <v>43</v>
      </c>
      <c r="B32" t="s">
        <v>34</v>
      </c>
      <c r="C32">
        <v>12</v>
      </c>
      <c r="D32">
        <v>116446</v>
      </c>
      <c r="E32">
        <f t="shared" si="0"/>
        <v>1.0305205846486783E-2</v>
      </c>
      <c r="F32" s="1">
        <f t="shared" si="1"/>
        <v>10.305205846486784</v>
      </c>
    </row>
    <row r="33" spans="1:6" x14ac:dyDescent="0.45">
      <c r="A33">
        <v>26</v>
      </c>
      <c r="B33" t="s">
        <v>24</v>
      </c>
      <c r="C33">
        <v>15</v>
      </c>
      <c r="D33">
        <v>148350</v>
      </c>
      <c r="E33">
        <f t="shared" si="0"/>
        <v>1.0111223458038422E-2</v>
      </c>
      <c r="F33" s="1">
        <f t="shared" si="1"/>
        <v>10.111223458038422</v>
      </c>
    </row>
    <row r="34" spans="1:6" x14ac:dyDescent="0.45">
      <c r="A34">
        <v>18</v>
      </c>
      <c r="B34" t="s">
        <v>17</v>
      </c>
      <c r="C34">
        <v>22</v>
      </c>
      <c r="D34">
        <v>218775</v>
      </c>
      <c r="E34">
        <f t="shared" ref="E34:E63" si="2">100*C34/D34</f>
        <v>1.0055993600731346E-2</v>
      </c>
      <c r="F34" s="1">
        <f t="shared" ref="F34:F63" si="3">E34*1000</f>
        <v>10.055993600731346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47</v>
      </c>
      <c r="B36" t="s">
        <v>36</v>
      </c>
      <c r="C36">
        <v>5</v>
      </c>
      <c r="D36">
        <v>54709</v>
      </c>
      <c r="E36">
        <f t="shared" si="2"/>
        <v>9.1392641064541487E-3</v>
      </c>
      <c r="F36" s="1">
        <f t="shared" si="3"/>
        <v>9.1392641064541493</v>
      </c>
    </row>
    <row r="37" spans="1:6" x14ac:dyDescent="0.45">
      <c r="A37">
        <v>32</v>
      </c>
      <c r="B37" t="s">
        <v>29</v>
      </c>
      <c r="C37">
        <v>39</v>
      </c>
      <c r="D37">
        <v>434170</v>
      </c>
      <c r="E37">
        <f t="shared" si="2"/>
        <v>8.9826565630974041E-3</v>
      </c>
      <c r="F37" s="1">
        <f t="shared" si="3"/>
        <v>8.9826565630974038</v>
      </c>
    </row>
    <row r="38" spans="1:6" x14ac:dyDescent="0.45">
      <c r="A38">
        <v>35</v>
      </c>
      <c r="B38" t="s">
        <v>32</v>
      </c>
      <c r="C38">
        <v>17</v>
      </c>
      <c r="D38">
        <v>190006</v>
      </c>
      <c r="E38">
        <f t="shared" si="2"/>
        <v>8.9470858814984788E-3</v>
      </c>
      <c r="F38" s="1">
        <f t="shared" si="3"/>
        <v>8.9470858814984791</v>
      </c>
    </row>
    <row r="39" spans="1:6" x14ac:dyDescent="0.45">
      <c r="A39">
        <v>37</v>
      </c>
      <c r="B39" t="s">
        <v>45</v>
      </c>
      <c r="C39">
        <v>11</v>
      </c>
      <c r="D39">
        <v>127998</v>
      </c>
      <c r="E39">
        <f t="shared" si="2"/>
        <v>8.5938842794418668E-3</v>
      </c>
      <c r="F39" s="1">
        <f t="shared" si="3"/>
        <v>8.5938842794418662</v>
      </c>
    </row>
    <row r="40" spans="1:6" x14ac:dyDescent="0.45">
      <c r="A40">
        <v>34</v>
      </c>
      <c r="B40" t="s">
        <v>31</v>
      </c>
      <c r="C40">
        <v>16</v>
      </c>
      <c r="D40">
        <v>196435</v>
      </c>
      <c r="E40">
        <f t="shared" si="2"/>
        <v>8.1451879756662508E-3</v>
      </c>
      <c r="F40" s="1">
        <f t="shared" si="3"/>
        <v>8.14518797566625</v>
      </c>
    </row>
    <row r="41" spans="1:6" x14ac:dyDescent="0.45">
      <c r="A41">
        <v>38</v>
      </c>
      <c r="B41" t="s">
        <v>48</v>
      </c>
      <c r="C41">
        <v>6</v>
      </c>
      <c r="D41">
        <v>75167</v>
      </c>
      <c r="E41">
        <f t="shared" si="2"/>
        <v>7.9822262428991438E-3</v>
      </c>
      <c r="F41" s="1">
        <f t="shared" si="3"/>
        <v>7.9822262428991442</v>
      </c>
    </row>
    <row r="42" spans="1:6" x14ac:dyDescent="0.45">
      <c r="A42">
        <v>48</v>
      </c>
      <c r="B42" t="s">
        <v>53</v>
      </c>
      <c r="C42">
        <v>6</v>
      </c>
      <c r="D42">
        <v>80055</v>
      </c>
      <c r="E42">
        <f t="shared" si="2"/>
        <v>7.494847292486416E-3</v>
      </c>
      <c r="F42" s="1">
        <f t="shared" si="3"/>
        <v>7.4948472924864156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 t="shared" si="2"/>
        <v>7.1893906714890887E-3</v>
      </c>
      <c r="F43" s="1">
        <f t="shared" si="3"/>
        <v>7.1893906714890887</v>
      </c>
    </row>
    <row r="44" spans="1:6" x14ac:dyDescent="0.45">
      <c r="A44">
        <v>41</v>
      </c>
      <c r="B44" t="s">
        <v>33</v>
      </c>
      <c r="C44">
        <v>6</v>
      </c>
      <c r="D44">
        <v>84247</v>
      </c>
      <c r="E44">
        <f t="shared" si="2"/>
        <v>7.1219153204268399E-3</v>
      </c>
      <c r="F44" s="1">
        <f t="shared" si="3"/>
        <v>7.1219153204268402</v>
      </c>
    </row>
    <row r="45" spans="1:6" x14ac:dyDescent="0.45">
      <c r="A45">
        <v>24</v>
      </c>
      <c r="B45" t="s">
        <v>23</v>
      </c>
      <c r="C45">
        <v>38</v>
      </c>
      <c r="D45">
        <v>577212</v>
      </c>
      <c r="E45">
        <f t="shared" si="2"/>
        <v>6.5833697151133378E-3</v>
      </c>
      <c r="F45" s="1">
        <f t="shared" si="3"/>
        <v>6.5833697151133377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 t="shared" si="2"/>
        <v>3.9889108278984425E-3</v>
      </c>
      <c r="F47" s="1">
        <f t="shared" si="3"/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118</v>
      </c>
      <c r="D64" t="s">
        <v>69</v>
      </c>
    </row>
    <row r="65" spans="1:4" x14ac:dyDescent="0.45">
      <c r="A65">
        <v>64</v>
      </c>
      <c r="B65" t="s">
        <v>68</v>
      </c>
      <c r="C65">
        <v>459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6AEB-A0FE-400B-816D-2BEAC20AE159}">
  <dimension ref="A1:F65"/>
  <sheetViews>
    <sheetView zoomScaleNormal="100" workbookViewId="0">
      <selection activeCell="J26" sqref="J26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261</v>
      </c>
      <c r="D2">
        <v>259758</v>
      </c>
      <c r="E2">
        <f t="shared" ref="E2:E33" si="0">100*C2/D2</f>
        <v>0.10047813734321946</v>
      </c>
      <c r="F2" s="1">
        <f t="shared" ref="F2:F33" si="1">E2*1000</f>
        <v>100.47813734321946</v>
      </c>
    </row>
    <row r="3" spans="1:6" x14ac:dyDescent="0.45">
      <c r="A3">
        <v>4</v>
      </c>
      <c r="B3" t="s">
        <v>3</v>
      </c>
      <c r="C3">
        <v>296</v>
      </c>
      <c r="D3">
        <v>349688</v>
      </c>
      <c r="E3">
        <f t="shared" si="0"/>
        <v>8.4646885223399138E-2</v>
      </c>
      <c r="F3" s="1">
        <f t="shared" si="1"/>
        <v>84.646885223399138</v>
      </c>
    </row>
    <row r="4" spans="1:6" x14ac:dyDescent="0.45">
      <c r="A4">
        <v>13</v>
      </c>
      <c r="B4" t="s">
        <v>12</v>
      </c>
      <c r="C4">
        <v>149</v>
      </c>
      <c r="D4">
        <v>234661</v>
      </c>
      <c r="E4">
        <f t="shared" si="0"/>
        <v>6.3495851462322242E-2</v>
      </c>
      <c r="F4" s="1">
        <f t="shared" si="1"/>
        <v>63.495851462322243</v>
      </c>
    </row>
    <row r="5" spans="1:6" x14ac:dyDescent="0.45">
      <c r="A5">
        <v>2</v>
      </c>
      <c r="B5" t="s">
        <v>1</v>
      </c>
      <c r="C5">
        <v>84</v>
      </c>
      <c r="D5">
        <v>167794</v>
      </c>
      <c r="E5">
        <f t="shared" si="0"/>
        <v>5.0061384793258397E-2</v>
      </c>
      <c r="F5" s="1">
        <f t="shared" si="1"/>
        <v>50.061384793258398</v>
      </c>
    </row>
    <row r="6" spans="1:6" x14ac:dyDescent="0.45">
      <c r="A6">
        <v>14</v>
      </c>
      <c r="B6" t="s">
        <v>13</v>
      </c>
      <c r="C6">
        <v>151</v>
      </c>
      <c r="D6">
        <v>342296</v>
      </c>
      <c r="E6">
        <f t="shared" si="0"/>
        <v>4.4113866361277961E-2</v>
      </c>
      <c r="F6" s="1">
        <f t="shared" si="1"/>
        <v>44.113866361277964</v>
      </c>
    </row>
    <row r="7" spans="1:6" x14ac:dyDescent="0.45">
      <c r="A7">
        <v>10</v>
      </c>
      <c r="B7" t="s">
        <v>9</v>
      </c>
      <c r="C7">
        <v>115</v>
      </c>
      <c r="D7">
        <v>287695</v>
      </c>
      <c r="E7">
        <f t="shared" si="0"/>
        <v>3.9972887954257109E-2</v>
      </c>
      <c r="F7" s="1">
        <f t="shared" si="1"/>
        <v>39.972887954257111</v>
      </c>
    </row>
    <row r="8" spans="1:6" x14ac:dyDescent="0.45">
      <c r="A8">
        <v>12</v>
      </c>
      <c r="B8" t="s">
        <v>11</v>
      </c>
      <c r="C8">
        <v>366</v>
      </c>
      <c r="D8">
        <v>939099</v>
      </c>
      <c r="E8">
        <f t="shared" si="0"/>
        <v>3.8973526752770472E-2</v>
      </c>
      <c r="F8" s="1">
        <f t="shared" si="1"/>
        <v>38.973526752770475</v>
      </c>
    </row>
    <row r="9" spans="1:6" x14ac:dyDescent="0.45">
      <c r="A9">
        <v>9</v>
      </c>
      <c r="B9" t="s">
        <v>8</v>
      </c>
      <c r="C9">
        <v>156</v>
      </c>
      <c r="D9">
        <v>411792</v>
      </c>
      <c r="E9">
        <f t="shared" si="0"/>
        <v>3.7883203170532696E-2</v>
      </c>
      <c r="F9" s="1">
        <f t="shared" si="1"/>
        <v>37.883203170532695</v>
      </c>
    </row>
    <row r="10" spans="1:6" x14ac:dyDescent="0.45">
      <c r="A10">
        <v>16</v>
      </c>
      <c r="B10" t="s">
        <v>15</v>
      </c>
      <c r="C10">
        <v>109</v>
      </c>
      <c r="D10">
        <v>301185</v>
      </c>
      <c r="E10">
        <f t="shared" si="0"/>
        <v>3.619038132709132E-2</v>
      </c>
      <c r="F10" s="1">
        <f t="shared" si="1"/>
        <v>36.190381327091323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7</v>
      </c>
      <c r="B12" t="s">
        <v>6</v>
      </c>
      <c r="C12">
        <v>87</v>
      </c>
      <c r="D12">
        <v>270227</v>
      </c>
      <c r="E12">
        <f t="shared" si="0"/>
        <v>3.219515444422652E-2</v>
      </c>
      <c r="F12" s="1">
        <f t="shared" si="1"/>
        <v>32.195154444226517</v>
      </c>
    </row>
    <row r="13" spans="1:6" x14ac:dyDescent="0.45">
      <c r="A13">
        <v>6</v>
      </c>
      <c r="B13" t="s">
        <v>5</v>
      </c>
      <c r="C13">
        <v>65</v>
      </c>
      <c r="D13">
        <v>209244</v>
      </c>
      <c r="E13">
        <f t="shared" si="0"/>
        <v>3.1064212115998548E-2</v>
      </c>
      <c r="F13" s="1">
        <f t="shared" si="1"/>
        <v>31.064212115998547</v>
      </c>
    </row>
    <row r="14" spans="1:6" x14ac:dyDescent="0.45">
      <c r="A14">
        <v>15</v>
      </c>
      <c r="B14" t="s">
        <v>14</v>
      </c>
      <c r="C14">
        <v>177</v>
      </c>
      <c r="D14">
        <v>585470</v>
      </c>
      <c r="E14">
        <f t="shared" si="0"/>
        <v>3.0232121201769518E-2</v>
      </c>
      <c r="F14" s="1">
        <f t="shared" si="1"/>
        <v>30.23212120176952</v>
      </c>
    </row>
    <row r="15" spans="1:6" x14ac:dyDescent="0.45">
      <c r="A15">
        <v>5</v>
      </c>
      <c r="B15" t="s">
        <v>4</v>
      </c>
      <c r="C15">
        <v>59</v>
      </c>
      <c r="D15">
        <v>235836</v>
      </c>
      <c r="E15">
        <f t="shared" si="0"/>
        <v>2.501738496243152E-2</v>
      </c>
      <c r="F15" s="1">
        <f t="shared" si="1"/>
        <v>25.017384962431521</v>
      </c>
    </row>
    <row r="16" spans="1:6" x14ac:dyDescent="0.45">
      <c r="A16">
        <v>20</v>
      </c>
      <c r="B16" t="s">
        <v>19</v>
      </c>
      <c r="C16">
        <v>157</v>
      </c>
      <c r="D16">
        <v>742652</v>
      </c>
      <c r="E16">
        <f t="shared" si="0"/>
        <v>2.1140453402131821E-2</v>
      </c>
      <c r="F16" s="1">
        <f t="shared" si="1"/>
        <v>21.140453402131822</v>
      </c>
    </row>
    <row r="17" spans="1:6" x14ac:dyDescent="0.45">
      <c r="A17">
        <v>22</v>
      </c>
      <c r="B17" t="s">
        <v>21</v>
      </c>
      <c r="C17">
        <v>93</v>
      </c>
      <c r="D17">
        <v>454973</v>
      </c>
      <c r="E17">
        <f t="shared" si="0"/>
        <v>2.0440773408531936E-2</v>
      </c>
      <c r="F17" s="1">
        <f t="shared" si="1"/>
        <v>20.440773408531935</v>
      </c>
    </row>
    <row r="18" spans="1:6" x14ac:dyDescent="0.45">
      <c r="A18">
        <v>8</v>
      </c>
      <c r="B18" t="s">
        <v>7</v>
      </c>
      <c r="C18">
        <v>101</v>
      </c>
      <c r="D18">
        <v>519212</v>
      </c>
      <c r="E18">
        <f t="shared" si="0"/>
        <v>1.9452555025692781E-2</v>
      </c>
      <c r="F18" s="1">
        <f t="shared" si="1"/>
        <v>19.452555025692781</v>
      </c>
    </row>
    <row r="19" spans="1:6" x14ac:dyDescent="0.45">
      <c r="A19">
        <v>45</v>
      </c>
      <c r="B19" t="s">
        <v>52</v>
      </c>
      <c r="C19">
        <v>28</v>
      </c>
      <c r="D19">
        <v>147790</v>
      </c>
      <c r="E19">
        <f t="shared" si="0"/>
        <v>1.8945801475065971E-2</v>
      </c>
      <c r="F19" s="1">
        <f t="shared" si="1"/>
        <v>18.94580147506597</v>
      </c>
    </row>
    <row r="20" spans="1:6" x14ac:dyDescent="0.45">
      <c r="A20">
        <v>11</v>
      </c>
      <c r="B20" t="s">
        <v>10</v>
      </c>
      <c r="C20">
        <v>140</v>
      </c>
      <c r="D20">
        <v>739575</v>
      </c>
      <c r="E20">
        <f t="shared" si="0"/>
        <v>1.8929790758205726E-2</v>
      </c>
      <c r="F20" s="1">
        <f t="shared" si="1"/>
        <v>18.929790758205726</v>
      </c>
    </row>
    <row r="21" spans="1:6" x14ac:dyDescent="0.45">
      <c r="A21">
        <v>29</v>
      </c>
      <c r="B21" t="s">
        <v>27</v>
      </c>
      <c r="C21">
        <v>46</v>
      </c>
      <c r="D21">
        <v>263407</v>
      </c>
      <c r="E21">
        <f t="shared" si="0"/>
        <v>1.7463469080168711E-2</v>
      </c>
      <c r="F21" s="1">
        <f t="shared" si="1"/>
        <v>17.463469080168711</v>
      </c>
    </row>
    <row r="22" spans="1:6" x14ac:dyDescent="0.45">
      <c r="A22">
        <v>17</v>
      </c>
      <c r="B22" t="s">
        <v>16</v>
      </c>
      <c r="C22">
        <v>61</v>
      </c>
      <c r="D22">
        <v>354425</v>
      </c>
      <c r="E22">
        <f t="shared" si="0"/>
        <v>1.7210975523735628E-2</v>
      </c>
      <c r="F22" s="1">
        <f t="shared" si="1"/>
        <v>17.210975523735627</v>
      </c>
    </row>
    <row r="23" spans="1:6" x14ac:dyDescent="0.45">
      <c r="A23">
        <v>23</v>
      </c>
      <c r="B23" t="s">
        <v>22</v>
      </c>
      <c r="C23">
        <v>107</v>
      </c>
      <c r="D23">
        <v>695797</v>
      </c>
      <c r="E23">
        <f t="shared" si="0"/>
        <v>1.5378048482531543E-2</v>
      </c>
      <c r="F23" s="1">
        <f t="shared" si="1"/>
        <v>15.378048482531543</v>
      </c>
    </row>
    <row r="24" spans="1:6" x14ac:dyDescent="0.45">
      <c r="A24">
        <v>49</v>
      </c>
      <c r="B24" t="s">
        <v>37</v>
      </c>
      <c r="C24">
        <v>31</v>
      </c>
      <c r="D24">
        <v>206268</v>
      </c>
      <c r="E24">
        <f t="shared" si="0"/>
        <v>1.5028991409234587E-2</v>
      </c>
      <c r="F24" s="1">
        <f t="shared" si="1"/>
        <v>15.028991409234587</v>
      </c>
    </row>
    <row r="25" spans="1:6" x14ac:dyDescent="0.45">
      <c r="A25">
        <v>19</v>
      </c>
      <c r="B25" t="s">
        <v>18</v>
      </c>
      <c r="C25">
        <v>86</v>
      </c>
      <c r="D25">
        <v>583702</v>
      </c>
      <c r="E25">
        <f t="shared" si="0"/>
        <v>1.4733545542074553E-2</v>
      </c>
      <c r="F25" s="1">
        <f t="shared" si="1"/>
        <v>14.733545542074552</v>
      </c>
    </row>
    <row r="26" spans="1:6" x14ac:dyDescent="0.45">
      <c r="A26">
        <v>42</v>
      </c>
      <c r="B26" t="s">
        <v>50</v>
      </c>
      <c r="C26">
        <v>11</v>
      </c>
      <c r="D26">
        <v>75168</v>
      </c>
      <c r="E26">
        <f t="shared" si="0"/>
        <v>1.4633886760323542E-2</v>
      </c>
      <c r="F26" s="1">
        <f t="shared" si="1"/>
        <v>14.633886760323543</v>
      </c>
    </row>
    <row r="27" spans="1:6" x14ac:dyDescent="0.45">
      <c r="A27">
        <v>40</v>
      </c>
      <c r="B27" t="s">
        <v>43</v>
      </c>
      <c r="C27">
        <v>12</v>
      </c>
      <c r="D27">
        <v>83826</v>
      </c>
      <c r="E27">
        <f t="shared" si="0"/>
        <v>1.4315367547061772E-2</v>
      </c>
      <c r="F27" s="1">
        <f t="shared" si="1"/>
        <v>14.315367547061772</v>
      </c>
    </row>
    <row r="28" spans="1:6" x14ac:dyDescent="0.45">
      <c r="A28">
        <v>21</v>
      </c>
      <c r="B28" t="s">
        <v>20</v>
      </c>
      <c r="C28">
        <v>90</v>
      </c>
      <c r="D28">
        <v>683365</v>
      </c>
      <c r="E28">
        <f t="shared" si="0"/>
        <v>1.3170121384618762E-2</v>
      </c>
      <c r="F28" s="1">
        <f t="shared" si="1"/>
        <v>13.170121384618762</v>
      </c>
    </row>
    <row r="29" spans="1:6" x14ac:dyDescent="0.45">
      <c r="A29">
        <v>27</v>
      </c>
      <c r="B29" t="s">
        <v>25</v>
      </c>
      <c r="C29">
        <v>25</v>
      </c>
      <c r="D29">
        <v>192518</v>
      </c>
      <c r="E29">
        <f t="shared" si="0"/>
        <v>1.2985798730508317E-2</v>
      </c>
      <c r="F29" s="1">
        <f t="shared" si="1"/>
        <v>12.985798730508316</v>
      </c>
    </row>
    <row r="30" spans="1:6" x14ac:dyDescent="0.45">
      <c r="A30">
        <v>31</v>
      </c>
      <c r="B30" t="s">
        <v>28</v>
      </c>
      <c r="C30">
        <v>31</v>
      </c>
      <c r="D30">
        <v>239824</v>
      </c>
      <c r="E30">
        <f t="shared" si="0"/>
        <v>1.2926145840282875E-2</v>
      </c>
      <c r="F30" s="1">
        <f t="shared" si="1"/>
        <v>12.926145840282874</v>
      </c>
    </row>
    <row r="31" spans="1:6" x14ac:dyDescent="0.45">
      <c r="A31">
        <v>33</v>
      </c>
      <c r="B31" t="s">
        <v>30</v>
      </c>
      <c r="C31">
        <v>14</v>
      </c>
      <c r="D31">
        <v>125851</v>
      </c>
      <c r="E31">
        <f t="shared" si="0"/>
        <v>1.1124265997091799E-2</v>
      </c>
      <c r="F31" s="1">
        <f t="shared" si="1"/>
        <v>11.124265997091799</v>
      </c>
    </row>
    <row r="32" spans="1:6" x14ac:dyDescent="0.45">
      <c r="A32">
        <v>43</v>
      </c>
      <c r="B32" t="s">
        <v>34</v>
      </c>
      <c r="C32">
        <v>12</v>
      </c>
      <c r="D32">
        <v>116446</v>
      </c>
      <c r="E32">
        <f t="shared" si="0"/>
        <v>1.0305205846486783E-2</v>
      </c>
      <c r="F32" s="1">
        <f t="shared" si="1"/>
        <v>10.305205846486784</v>
      </c>
    </row>
    <row r="33" spans="1:6" x14ac:dyDescent="0.45">
      <c r="A33">
        <v>26</v>
      </c>
      <c r="B33" t="s">
        <v>24</v>
      </c>
      <c r="C33">
        <v>15</v>
      </c>
      <c r="D33">
        <v>148350</v>
      </c>
      <c r="E33">
        <f t="shared" si="0"/>
        <v>1.0111223458038422E-2</v>
      </c>
      <c r="F33" s="1">
        <f t="shared" si="1"/>
        <v>10.111223458038422</v>
      </c>
    </row>
    <row r="34" spans="1:6" x14ac:dyDescent="0.45">
      <c r="A34">
        <v>18</v>
      </c>
      <c r="B34" t="s">
        <v>17</v>
      </c>
      <c r="C34">
        <v>22</v>
      </c>
      <c r="D34">
        <v>218775</v>
      </c>
      <c r="E34">
        <f t="shared" ref="E34:E63" si="2">100*C34/D34</f>
        <v>1.0055993600731346E-2</v>
      </c>
      <c r="F34" s="1">
        <f t="shared" ref="F34:F63" si="3">E34*1000</f>
        <v>10.055993600731346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32</v>
      </c>
      <c r="B36" t="s">
        <v>29</v>
      </c>
      <c r="C36">
        <v>40</v>
      </c>
      <c r="D36">
        <v>434170</v>
      </c>
      <c r="E36">
        <f t="shared" si="2"/>
        <v>9.2129810903563113E-3</v>
      </c>
      <c r="F36" s="1">
        <f t="shared" si="3"/>
        <v>9.2129810903563119</v>
      </c>
    </row>
    <row r="37" spans="1:6" x14ac:dyDescent="0.45">
      <c r="A37">
        <v>47</v>
      </c>
      <c r="B37" t="s">
        <v>36</v>
      </c>
      <c r="C37">
        <v>5</v>
      </c>
      <c r="D37">
        <v>54709</v>
      </c>
      <c r="E37">
        <f t="shared" si="2"/>
        <v>9.1392641064541487E-3</v>
      </c>
      <c r="F37" s="1">
        <f t="shared" si="3"/>
        <v>9.1392641064541493</v>
      </c>
    </row>
    <row r="38" spans="1:6" x14ac:dyDescent="0.45">
      <c r="A38">
        <v>35</v>
      </c>
      <c r="B38" t="s">
        <v>32</v>
      </c>
      <c r="C38">
        <v>17</v>
      </c>
      <c r="D38">
        <v>190006</v>
      </c>
      <c r="E38">
        <f t="shared" si="2"/>
        <v>8.9470858814984788E-3</v>
      </c>
      <c r="F38" s="1">
        <f t="shared" si="3"/>
        <v>8.9470858814984791</v>
      </c>
    </row>
    <row r="39" spans="1:6" x14ac:dyDescent="0.45">
      <c r="A39">
        <v>37</v>
      </c>
      <c r="B39" t="s">
        <v>45</v>
      </c>
      <c r="C39">
        <v>11</v>
      </c>
      <c r="D39">
        <v>127998</v>
      </c>
      <c r="E39">
        <f t="shared" si="2"/>
        <v>8.5938842794418668E-3</v>
      </c>
      <c r="F39" s="1">
        <f t="shared" si="3"/>
        <v>8.5938842794418662</v>
      </c>
    </row>
    <row r="40" spans="1:6" x14ac:dyDescent="0.45">
      <c r="A40">
        <v>34</v>
      </c>
      <c r="B40" t="s">
        <v>31</v>
      </c>
      <c r="C40">
        <v>16</v>
      </c>
      <c r="D40">
        <v>196435</v>
      </c>
      <c r="E40">
        <f t="shared" si="2"/>
        <v>8.1451879756662508E-3</v>
      </c>
      <c r="F40" s="1">
        <f t="shared" si="3"/>
        <v>8.14518797566625</v>
      </c>
    </row>
    <row r="41" spans="1:6" x14ac:dyDescent="0.45">
      <c r="A41">
        <v>38</v>
      </c>
      <c r="B41" t="s">
        <v>48</v>
      </c>
      <c r="C41">
        <v>6</v>
      </c>
      <c r="D41">
        <v>75167</v>
      </c>
      <c r="E41">
        <f t="shared" si="2"/>
        <v>7.9822262428991438E-3</v>
      </c>
      <c r="F41" s="1">
        <f t="shared" si="3"/>
        <v>7.9822262428991442</v>
      </c>
    </row>
    <row r="42" spans="1:6" x14ac:dyDescent="0.45">
      <c r="A42">
        <v>48</v>
      </c>
      <c r="B42" t="s">
        <v>53</v>
      </c>
      <c r="C42">
        <v>6</v>
      </c>
      <c r="D42">
        <v>80055</v>
      </c>
      <c r="E42">
        <f t="shared" si="2"/>
        <v>7.494847292486416E-3</v>
      </c>
      <c r="F42" s="1">
        <f t="shared" si="3"/>
        <v>7.4948472924864156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 t="shared" si="2"/>
        <v>7.1893906714890887E-3</v>
      </c>
      <c r="F43" s="1">
        <f t="shared" si="3"/>
        <v>7.1893906714890887</v>
      </c>
    </row>
    <row r="44" spans="1:6" x14ac:dyDescent="0.45">
      <c r="A44">
        <v>41</v>
      </c>
      <c r="B44" t="s">
        <v>33</v>
      </c>
      <c r="C44">
        <v>6</v>
      </c>
      <c r="D44">
        <v>84247</v>
      </c>
      <c r="E44">
        <f t="shared" si="2"/>
        <v>7.1219153204268399E-3</v>
      </c>
      <c r="F44" s="1">
        <f t="shared" si="3"/>
        <v>7.1219153204268402</v>
      </c>
    </row>
    <row r="45" spans="1:6" x14ac:dyDescent="0.45">
      <c r="A45">
        <v>24</v>
      </c>
      <c r="B45" t="s">
        <v>23</v>
      </c>
      <c r="C45">
        <v>38</v>
      </c>
      <c r="D45">
        <v>577212</v>
      </c>
      <c r="E45">
        <f t="shared" si="2"/>
        <v>6.5833697151133378E-3</v>
      </c>
      <c r="F45" s="1">
        <f t="shared" si="3"/>
        <v>6.5833697151133377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7</v>
      </c>
      <c r="D47">
        <v>150417</v>
      </c>
      <c r="E47">
        <f t="shared" si="2"/>
        <v>4.6537292992148496E-3</v>
      </c>
      <c r="F47" s="1">
        <f t="shared" si="3"/>
        <v>4.6537292992148496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119</v>
      </c>
      <c r="D64" t="s">
        <v>69</v>
      </c>
    </row>
    <row r="65" spans="1:4" x14ac:dyDescent="0.45">
      <c r="A65">
        <v>64</v>
      </c>
      <c r="B65" t="s">
        <v>68</v>
      </c>
      <c r="C65">
        <v>461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17B6-6827-4A4D-8468-49915CF5BC59}">
  <dimension ref="A1:F65"/>
  <sheetViews>
    <sheetView topLeftCell="A41" zoomScaleNormal="100" workbookViewId="0">
      <selection activeCell="C66" sqref="C66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1</v>
      </c>
      <c r="B2" t="s">
        <v>0</v>
      </c>
      <c r="C2">
        <v>24</v>
      </c>
      <c r="D2">
        <v>65891</v>
      </c>
      <c r="E2">
        <f t="shared" ref="E2:E33" si="0">100*C2/D2</f>
        <v>3.6423790806028138E-2</v>
      </c>
      <c r="F2" s="1">
        <f t="shared" ref="F2:F33" si="1">E2*1000</f>
        <v>36.423790806028137</v>
      </c>
    </row>
    <row r="3" spans="1:6" x14ac:dyDescent="0.45">
      <c r="A3">
        <v>2</v>
      </c>
      <c r="B3" t="s">
        <v>1</v>
      </c>
      <c r="C3">
        <v>87</v>
      </c>
      <c r="D3">
        <v>167794</v>
      </c>
      <c r="E3">
        <f t="shared" si="0"/>
        <v>5.1849291393017631E-2</v>
      </c>
      <c r="F3" s="1">
        <f t="shared" si="1"/>
        <v>51.84929139301763</v>
      </c>
    </row>
    <row r="4" spans="1:6" x14ac:dyDescent="0.45">
      <c r="A4">
        <v>3</v>
      </c>
      <c r="B4" t="s">
        <v>2</v>
      </c>
      <c r="C4">
        <v>264</v>
      </c>
      <c r="D4">
        <v>259758</v>
      </c>
      <c r="E4">
        <f t="shared" si="0"/>
        <v>0.10163305846210703</v>
      </c>
      <c r="F4" s="1">
        <f t="shared" si="1"/>
        <v>101.63305846210703</v>
      </c>
    </row>
    <row r="5" spans="1:6" x14ac:dyDescent="0.45">
      <c r="A5">
        <v>4</v>
      </c>
      <c r="B5" t="s">
        <v>3</v>
      </c>
      <c r="C5">
        <v>299</v>
      </c>
      <c r="D5">
        <v>349688</v>
      </c>
      <c r="E5">
        <f t="shared" si="0"/>
        <v>8.5504792843906566E-2</v>
      </c>
      <c r="F5" s="1">
        <f t="shared" si="1"/>
        <v>85.504792843906571</v>
      </c>
    </row>
    <row r="6" spans="1:6" x14ac:dyDescent="0.45">
      <c r="A6">
        <v>5</v>
      </c>
      <c r="B6" t="s">
        <v>4</v>
      </c>
      <c r="C6">
        <v>60</v>
      </c>
      <c r="D6">
        <v>235836</v>
      </c>
      <c r="E6">
        <f t="shared" si="0"/>
        <v>2.5441408436371039E-2</v>
      </c>
      <c r="F6" s="1">
        <f t="shared" si="1"/>
        <v>25.441408436371038</v>
      </c>
    </row>
    <row r="7" spans="1:6" x14ac:dyDescent="0.45">
      <c r="A7">
        <v>6</v>
      </c>
      <c r="B7" t="s">
        <v>5</v>
      </c>
      <c r="C7">
        <v>66</v>
      </c>
      <c r="D7">
        <v>209244</v>
      </c>
      <c r="E7">
        <f t="shared" si="0"/>
        <v>3.1542123071629291E-2</v>
      </c>
      <c r="F7" s="1">
        <f t="shared" si="1"/>
        <v>31.542123071629291</v>
      </c>
    </row>
    <row r="8" spans="1:6" x14ac:dyDescent="0.45">
      <c r="A8">
        <v>7</v>
      </c>
      <c r="B8" t="s">
        <v>6</v>
      </c>
      <c r="C8">
        <v>93</v>
      </c>
      <c r="D8">
        <v>270227</v>
      </c>
      <c r="E8">
        <f t="shared" si="0"/>
        <v>3.4415509923138694E-2</v>
      </c>
      <c r="F8" s="1">
        <f t="shared" si="1"/>
        <v>34.415509923138693</v>
      </c>
    </row>
    <row r="9" spans="1:6" x14ac:dyDescent="0.45">
      <c r="A9">
        <v>8</v>
      </c>
      <c r="B9" t="s">
        <v>7</v>
      </c>
      <c r="C9">
        <v>104</v>
      </c>
      <c r="D9">
        <v>519212</v>
      </c>
      <c r="E9">
        <f t="shared" si="0"/>
        <v>2.0030353689822269E-2</v>
      </c>
      <c r="F9" s="1">
        <f t="shared" si="1"/>
        <v>20.03035368982227</v>
      </c>
    </row>
    <row r="10" spans="1:6" x14ac:dyDescent="0.45">
      <c r="A10">
        <v>9</v>
      </c>
      <c r="B10" t="s">
        <v>8</v>
      </c>
      <c r="C10">
        <v>161</v>
      </c>
      <c r="D10">
        <v>411792</v>
      </c>
      <c r="E10">
        <f t="shared" si="0"/>
        <v>3.9097408400357463E-2</v>
      </c>
      <c r="F10" s="1">
        <f t="shared" si="1"/>
        <v>39.097408400357466</v>
      </c>
    </row>
    <row r="11" spans="1:6" x14ac:dyDescent="0.45">
      <c r="A11">
        <v>10</v>
      </c>
      <c r="B11" t="s">
        <v>9</v>
      </c>
      <c r="C11">
        <v>115</v>
      </c>
      <c r="D11">
        <v>287695</v>
      </c>
      <c r="E11">
        <f t="shared" si="0"/>
        <v>3.9972887954257109E-2</v>
      </c>
      <c r="F11" s="1">
        <f t="shared" si="1"/>
        <v>39.972887954257111</v>
      </c>
    </row>
    <row r="12" spans="1:6" x14ac:dyDescent="0.45">
      <c r="A12">
        <v>11</v>
      </c>
      <c r="B12" t="s">
        <v>10</v>
      </c>
      <c r="C12">
        <v>142</v>
      </c>
      <c r="D12">
        <v>739575</v>
      </c>
      <c r="E12">
        <f t="shared" si="0"/>
        <v>1.9200216340465807E-2</v>
      </c>
      <c r="F12" s="1">
        <f t="shared" si="1"/>
        <v>19.200216340465808</v>
      </c>
    </row>
    <row r="13" spans="1:6" x14ac:dyDescent="0.45">
      <c r="A13">
        <v>12</v>
      </c>
      <c r="B13" t="s">
        <v>11</v>
      </c>
      <c r="C13">
        <v>377</v>
      </c>
      <c r="D13">
        <v>939099</v>
      </c>
      <c r="E13">
        <f t="shared" si="0"/>
        <v>4.0144862256269044E-2</v>
      </c>
      <c r="F13" s="1">
        <f t="shared" si="1"/>
        <v>40.144862256269043</v>
      </c>
    </row>
    <row r="14" spans="1:6" x14ac:dyDescent="0.45">
      <c r="A14">
        <v>13</v>
      </c>
      <c r="B14" t="s">
        <v>12</v>
      </c>
      <c r="C14">
        <v>152</v>
      </c>
      <c r="D14">
        <v>234661</v>
      </c>
      <c r="E14">
        <f t="shared" si="0"/>
        <v>6.4774291424650882E-2</v>
      </c>
      <c r="F14" s="1">
        <f t="shared" si="1"/>
        <v>64.774291424650883</v>
      </c>
    </row>
    <row r="15" spans="1:6" x14ac:dyDescent="0.45">
      <c r="A15">
        <v>14</v>
      </c>
      <c r="B15" t="s">
        <v>13</v>
      </c>
      <c r="C15">
        <v>152</v>
      </c>
      <c r="D15">
        <v>342296</v>
      </c>
      <c r="E15">
        <f t="shared" si="0"/>
        <v>4.4406011171617549E-2</v>
      </c>
      <c r="F15" s="1">
        <f t="shared" si="1"/>
        <v>44.40601117161755</v>
      </c>
    </row>
    <row r="16" spans="1:6" x14ac:dyDescent="0.45">
      <c r="A16">
        <v>15</v>
      </c>
      <c r="B16" t="s">
        <v>14</v>
      </c>
      <c r="C16">
        <v>182</v>
      </c>
      <c r="D16">
        <v>585470</v>
      </c>
      <c r="E16">
        <f t="shared" si="0"/>
        <v>3.1086135924983348E-2</v>
      </c>
      <c r="F16" s="1">
        <f t="shared" si="1"/>
        <v>31.086135924983349</v>
      </c>
    </row>
    <row r="17" spans="1:6" x14ac:dyDescent="0.45">
      <c r="A17">
        <v>16</v>
      </c>
      <c r="B17" t="s">
        <v>15</v>
      </c>
      <c r="C17">
        <v>116</v>
      </c>
      <c r="D17">
        <v>301185</v>
      </c>
      <c r="E17">
        <f t="shared" si="0"/>
        <v>3.8514534256354066E-2</v>
      </c>
      <c r="F17" s="1">
        <f t="shared" si="1"/>
        <v>38.514534256354068</v>
      </c>
    </row>
    <row r="18" spans="1:6" x14ac:dyDescent="0.45">
      <c r="A18">
        <v>17</v>
      </c>
      <c r="B18" t="s">
        <v>16</v>
      </c>
      <c r="C18">
        <v>68</v>
      </c>
      <c r="D18">
        <v>354425</v>
      </c>
      <c r="E18">
        <f t="shared" si="0"/>
        <v>1.9186005501869226E-2</v>
      </c>
      <c r="F18" s="1">
        <f t="shared" si="1"/>
        <v>19.186005501869225</v>
      </c>
    </row>
    <row r="19" spans="1:6" x14ac:dyDescent="0.45">
      <c r="A19">
        <v>18</v>
      </c>
      <c r="B19" t="s">
        <v>17</v>
      </c>
      <c r="C19">
        <v>22</v>
      </c>
      <c r="D19">
        <v>218775</v>
      </c>
      <c r="E19">
        <f t="shared" si="0"/>
        <v>1.0055993600731346E-2</v>
      </c>
      <c r="F19" s="1">
        <f t="shared" si="1"/>
        <v>10.055993600731346</v>
      </c>
    </row>
    <row r="20" spans="1:6" x14ac:dyDescent="0.45">
      <c r="A20">
        <v>19</v>
      </c>
      <c r="B20" t="s">
        <v>18</v>
      </c>
      <c r="C20">
        <v>86</v>
      </c>
      <c r="D20">
        <v>583702</v>
      </c>
      <c r="E20">
        <f t="shared" si="0"/>
        <v>1.4733545542074553E-2</v>
      </c>
      <c r="F20" s="1">
        <f t="shared" si="1"/>
        <v>14.733545542074552</v>
      </c>
    </row>
    <row r="21" spans="1:6" x14ac:dyDescent="0.45">
      <c r="A21">
        <v>20</v>
      </c>
      <c r="B21" t="s">
        <v>19</v>
      </c>
      <c r="C21">
        <v>162</v>
      </c>
      <c r="D21">
        <v>742652</v>
      </c>
      <c r="E21">
        <f t="shared" si="0"/>
        <v>2.1813716249333471E-2</v>
      </c>
      <c r="F21" s="1">
        <f t="shared" si="1"/>
        <v>21.813716249333471</v>
      </c>
    </row>
    <row r="22" spans="1:6" x14ac:dyDescent="0.45">
      <c r="A22">
        <v>21</v>
      </c>
      <c r="B22" t="s">
        <v>20</v>
      </c>
      <c r="C22">
        <v>95</v>
      </c>
      <c r="D22">
        <v>683365</v>
      </c>
      <c r="E22">
        <f t="shared" si="0"/>
        <v>1.390179479487536E-2</v>
      </c>
      <c r="F22" s="1">
        <f t="shared" si="1"/>
        <v>13.901794794875361</v>
      </c>
    </row>
    <row r="23" spans="1:6" x14ac:dyDescent="0.45">
      <c r="A23">
        <v>22</v>
      </c>
      <c r="B23" t="s">
        <v>21</v>
      </c>
      <c r="C23">
        <v>95</v>
      </c>
      <c r="D23">
        <v>454973</v>
      </c>
      <c r="E23">
        <f t="shared" si="0"/>
        <v>2.0880359933446599E-2</v>
      </c>
      <c r="F23" s="1">
        <f t="shared" si="1"/>
        <v>20.880359933446599</v>
      </c>
    </row>
    <row r="24" spans="1:6" x14ac:dyDescent="0.45">
      <c r="A24">
        <v>23</v>
      </c>
      <c r="B24" t="s">
        <v>22</v>
      </c>
      <c r="C24">
        <v>111</v>
      </c>
      <c r="D24">
        <v>695797</v>
      </c>
      <c r="E24">
        <f t="shared" si="0"/>
        <v>1.5952928799635526E-2</v>
      </c>
      <c r="F24" s="1">
        <f t="shared" si="1"/>
        <v>15.952928799635526</v>
      </c>
    </row>
    <row r="25" spans="1:6" x14ac:dyDescent="0.45">
      <c r="A25">
        <v>24</v>
      </c>
      <c r="B25" t="s">
        <v>23</v>
      </c>
      <c r="C25">
        <v>39</v>
      </c>
      <c r="D25">
        <v>577212</v>
      </c>
      <c r="E25">
        <f t="shared" si="0"/>
        <v>6.7566162865636886E-3</v>
      </c>
      <c r="F25" s="1">
        <f t="shared" si="1"/>
        <v>6.7566162865636885</v>
      </c>
    </row>
    <row r="26" spans="1:6" x14ac:dyDescent="0.45">
      <c r="A26">
        <v>25</v>
      </c>
      <c r="B26" t="s">
        <v>46</v>
      </c>
      <c r="C26">
        <v>13</v>
      </c>
      <c r="D26">
        <v>180822</v>
      </c>
      <c r="E26">
        <f t="shared" si="0"/>
        <v>7.1893906714890887E-3</v>
      </c>
      <c r="F26" s="1">
        <f t="shared" si="1"/>
        <v>7.1893906714890887</v>
      </c>
    </row>
    <row r="27" spans="1:6" x14ac:dyDescent="0.45">
      <c r="A27">
        <v>26</v>
      </c>
      <c r="B27" t="s">
        <v>24</v>
      </c>
      <c r="C27">
        <v>15</v>
      </c>
      <c r="D27">
        <v>148350</v>
      </c>
      <c r="E27">
        <f t="shared" si="0"/>
        <v>1.0111223458038422E-2</v>
      </c>
      <c r="F27" s="1">
        <f t="shared" si="1"/>
        <v>10.111223458038422</v>
      </c>
    </row>
    <row r="28" spans="1:6" x14ac:dyDescent="0.45">
      <c r="A28">
        <v>27</v>
      </c>
      <c r="B28" t="s">
        <v>25</v>
      </c>
      <c r="C28">
        <v>25</v>
      </c>
      <c r="D28">
        <v>192518</v>
      </c>
      <c r="E28">
        <f t="shared" si="0"/>
        <v>1.2985798730508317E-2</v>
      </c>
      <c r="F28" s="1">
        <f t="shared" si="1"/>
        <v>12.985798730508316</v>
      </c>
    </row>
    <row r="29" spans="1:6" x14ac:dyDescent="0.45">
      <c r="A29">
        <v>28</v>
      </c>
      <c r="B29" t="s">
        <v>26</v>
      </c>
      <c r="C29">
        <v>3</v>
      </c>
      <c r="D29">
        <v>133573</v>
      </c>
      <c r="E29">
        <f t="shared" si="0"/>
        <v>2.2459628817201082E-3</v>
      </c>
      <c r="F29" s="1">
        <f t="shared" si="1"/>
        <v>2.2459628817201081</v>
      </c>
    </row>
    <row r="30" spans="1:6" x14ac:dyDescent="0.45">
      <c r="A30">
        <v>29</v>
      </c>
      <c r="B30" t="s">
        <v>27</v>
      </c>
      <c r="C30">
        <v>49</v>
      </c>
      <c r="D30">
        <v>263407</v>
      </c>
      <c r="E30">
        <f t="shared" si="0"/>
        <v>1.8602390976701456E-2</v>
      </c>
      <c r="F30" s="1">
        <f t="shared" si="1"/>
        <v>18.602390976701457</v>
      </c>
    </row>
    <row r="31" spans="1:6" x14ac:dyDescent="0.45">
      <c r="A31">
        <v>30</v>
      </c>
      <c r="B31" t="s">
        <v>47</v>
      </c>
      <c r="C31">
        <v>7</v>
      </c>
      <c r="D31">
        <v>112055</v>
      </c>
      <c r="E31">
        <f t="shared" si="0"/>
        <v>6.246932310026326E-3</v>
      </c>
      <c r="F31" s="1">
        <f t="shared" si="1"/>
        <v>6.2469323100263257</v>
      </c>
    </row>
    <row r="32" spans="1:6" x14ac:dyDescent="0.45">
      <c r="A32">
        <v>31</v>
      </c>
      <c r="B32" t="s">
        <v>28</v>
      </c>
      <c r="C32">
        <v>31</v>
      </c>
      <c r="D32">
        <v>239824</v>
      </c>
      <c r="E32">
        <f t="shared" si="0"/>
        <v>1.2926145840282875E-2</v>
      </c>
      <c r="F32" s="1">
        <f t="shared" si="1"/>
        <v>12.926145840282874</v>
      </c>
    </row>
    <row r="33" spans="1:6" x14ac:dyDescent="0.45">
      <c r="A33">
        <v>32</v>
      </c>
      <c r="B33" t="s">
        <v>29</v>
      </c>
      <c r="C33">
        <v>41</v>
      </c>
      <c r="D33">
        <v>434170</v>
      </c>
      <c r="E33">
        <f t="shared" si="0"/>
        <v>9.4433056176152202E-3</v>
      </c>
      <c r="F33" s="1">
        <f t="shared" si="1"/>
        <v>9.4433056176152199</v>
      </c>
    </row>
    <row r="34" spans="1:6" x14ac:dyDescent="0.45">
      <c r="A34">
        <v>33</v>
      </c>
      <c r="B34" t="s">
        <v>30</v>
      </c>
      <c r="C34">
        <v>14</v>
      </c>
      <c r="D34">
        <v>125851</v>
      </c>
      <c r="E34">
        <f t="shared" ref="E34:E63" si="2">100*C34/D34</f>
        <v>1.1124265997091799E-2</v>
      </c>
      <c r="F34" s="1">
        <f t="shared" ref="F34:F63" si="3">E34*1000</f>
        <v>11.124265997091799</v>
      </c>
    </row>
    <row r="35" spans="1:6" x14ac:dyDescent="0.45">
      <c r="A35">
        <v>34</v>
      </c>
      <c r="B35" t="s">
        <v>31</v>
      </c>
      <c r="C35">
        <v>16</v>
      </c>
      <c r="D35">
        <v>196435</v>
      </c>
      <c r="E35">
        <f t="shared" si="2"/>
        <v>8.1451879756662508E-3</v>
      </c>
      <c r="F35" s="1">
        <f t="shared" si="3"/>
        <v>8.14518797566625</v>
      </c>
    </row>
    <row r="36" spans="1:6" x14ac:dyDescent="0.45">
      <c r="A36">
        <v>35</v>
      </c>
      <c r="B36" t="s">
        <v>32</v>
      </c>
      <c r="C36">
        <v>18</v>
      </c>
      <c r="D36">
        <v>190006</v>
      </c>
      <c r="E36">
        <f t="shared" si="2"/>
        <v>9.4733850509983904E-3</v>
      </c>
      <c r="F36" s="1">
        <f t="shared" si="3"/>
        <v>9.4733850509983899</v>
      </c>
    </row>
    <row r="37" spans="1:6" x14ac:dyDescent="0.45">
      <c r="A37">
        <v>36</v>
      </c>
      <c r="B37" t="s">
        <v>44</v>
      </c>
      <c r="C37">
        <v>7</v>
      </c>
      <c r="D37">
        <v>150417</v>
      </c>
      <c r="E37">
        <f t="shared" si="2"/>
        <v>4.6537292992148496E-3</v>
      </c>
      <c r="F37" s="1">
        <f t="shared" si="3"/>
        <v>4.6537292992148496</v>
      </c>
    </row>
    <row r="38" spans="1:6" x14ac:dyDescent="0.45">
      <c r="A38">
        <v>37</v>
      </c>
      <c r="B38" t="s">
        <v>45</v>
      </c>
      <c r="C38">
        <v>11</v>
      </c>
      <c r="D38">
        <v>127998</v>
      </c>
      <c r="E38">
        <f t="shared" si="2"/>
        <v>8.5938842794418668E-3</v>
      </c>
      <c r="F38" s="1">
        <f t="shared" si="3"/>
        <v>8.5938842794418662</v>
      </c>
    </row>
    <row r="39" spans="1:6" x14ac:dyDescent="0.45">
      <c r="A39">
        <v>38</v>
      </c>
      <c r="B39" t="s">
        <v>48</v>
      </c>
      <c r="C39">
        <v>6</v>
      </c>
      <c r="D39">
        <v>75167</v>
      </c>
      <c r="E39">
        <f t="shared" si="2"/>
        <v>7.9822262428991438E-3</v>
      </c>
      <c r="F39" s="1">
        <f t="shared" si="3"/>
        <v>7.9822262428991442</v>
      </c>
    </row>
    <row r="40" spans="1:6" x14ac:dyDescent="0.45">
      <c r="A40">
        <v>39</v>
      </c>
      <c r="B40" t="s">
        <v>49</v>
      </c>
      <c r="C40">
        <v>1</v>
      </c>
      <c r="D40">
        <v>57443</v>
      </c>
      <c r="E40">
        <f t="shared" si="2"/>
        <v>1.7408561530560731E-3</v>
      </c>
      <c r="F40" s="1">
        <f t="shared" si="3"/>
        <v>1.7408561530560731</v>
      </c>
    </row>
    <row r="41" spans="1:6" x14ac:dyDescent="0.45">
      <c r="A41">
        <v>40</v>
      </c>
      <c r="B41" t="s">
        <v>43</v>
      </c>
      <c r="C41">
        <v>12</v>
      </c>
      <c r="D41">
        <v>83826</v>
      </c>
      <c r="E41">
        <f t="shared" si="2"/>
        <v>1.4315367547061772E-2</v>
      </c>
      <c r="F41" s="1">
        <f t="shared" si="3"/>
        <v>14.315367547061772</v>
      </c>
    </row>
    <row r="42" spans="1:6" x14ac:dyDescent="0.45">
      <c r="A42">
        <v>41</v>
      </c>
      <c r="B42" t="s">
        <v>33</v>
      </c>
      <c r="C42">
        <v>6</v>
      </c>
      <c r="D42">
        <v>84247</v>
      </c>
      <c r="E42">
        <f t="shared" si="2"/>
        <v>7.1219153204268399E-3</v>
      </c>
      <c r="F42" s="1">
        <f t="shared" si="3"/>
        <v>7.1219153204268402</v>
      </c>
    </row>
    <row r="43" spans="1:6" x14ac:dyDescent="0.45">
      <c r="A43">
        <v>42</v>
      </c>
      <c r="B43" t="s">
        <v>50</v>
      </c>
      <c r="C43">
        <v>11</v>
      </c>
      <c r="D43">
        <v>75168</v>
      </c>
      <c r="E43">
        <f t="shared" si="2"/>
        <v>1.4633886760323542E-2</v>
      </c>
      <c r="F43" s="1">
        <f t="shared" si="3"/>
        <v>14.633886760323543</v>
      </c>
    </row>
    <row r="44" spans="1:6" x14ac:dyDescent="0.45">
      <c r="A44">
        <v>43</v>
      </c>
      <c r="B44" t="s">
        <v>34</v>
      </c>
      <c r="C44">
        <v>12</v>
      </c>
      <c r="D44">
        <v>116446</v>
      </c>
      <c r="E44">
        <f t="shared" si="2"/>
        <v>1.0305205846486783E-2</v>
      </c>
      <c r="F44" s="1">
        <f t="shared" si="3"/>
        <v>10.305205846486784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45</v>
      </c>
      <c r="B46" t="s">
        <v>52</v>
      </c>
      <c r="C46">
        <v>28</v>
      </c>
      <c r="D46">
        <v>147790</v>
      </c>
      <c r="E46">
        <f t="shared" si="2"/>
        <v>1.8945801475065971E-2</v>
      </c>
      <c r="F46" s="1">
        <f t="shared" si="3"/>
        <v>18.94580147506597</v>
      </c>
    </row>
    <row r="47" spans="1:6" x14ac:dyDescent="0.45">
      <c r="A47">
        <v>46</v>
      </c>
      <c r="B47" t="s">
        <v>35</v>
      </c>
      <c r="C47">
        <v>9</v>
      </c>
      <c r="D47">
        <v>91850</v>
      </c>
      <c r="E47">
        <f t="shared" si="2"/>
        <v>9.7985846488840497E-3</v>
      </c>
      <c r="F47" s="1">
        <f t="shared" si="3"/>
        <v>9.7985846488840505</v>
      </c>
    </row>
    <row r="48" spans="1:6" x14ac:dyDescent="0.45">
      <c r="A48">
        <v>47</v>
      </c>
      <c r="B48" t="s">
        <v>36</v>
      </c>
      <c r="C48">
        <v>5</v>
      </c>
      <c r="D48">
        <v>54709</v>
      </c>
      <c r="E48">
        <f t="shared" si="2"/>
        <v>9.1392641064541487E-3</v>
      </c>
      <c r="F48" s="1">
        <f t="shared" si="3"/>
        <v>9.1392641064541493</v>
      </c>
    </row>
    <row r="49" spans="1:6" x14ac:dyDescent="0.45">
      <c r="A49">
        <v>48</v>
      </c>
      <c r="B49" t="s">
        <v>53</v>
      </c>
      <c r="C49">
        <v>7</v>
      </c>
      <c r="D49">
        <v>80055</v>
      </c>
      <c r="E49">
        <f t="shared" si="2"/>
        <v>8.743988507900818E-3</v>
      </c>
      <c r="F49" s="1">
        <f t="shared" si="3"/>
        <v>8.7439885079008182</v>
      </c>
    </row>
    <row r="50" spans="1:6" x14ac:dyDescent="0.45">
      <c r="A50">
        <v>49</v>
      </c>
      <c r="B50" t="s">
        <v>37</v>
      </c>
      <c r="C50">
        <v>31</v>
      </c>
      <c r="D50">
        <v>206268</v>
      </c>
      <c r="E50">
        <f t="shared" si="2"/>
        <v>1.5028991409234587E-2</v>
      </c>
      <c r="F50" s="1">
        <f t="shared" si="3"/>
        <v>15.028991409234587</v>
      </c>
    </row>
    <row r="51" spans="1:6" x14ac:dyDescent="0.45">
      <c r="A51">
        <v>50</v>
      </c>
      <c r="B51" t="s">
        <v>54</v>
      </c>
      <c r="C51">
        <v>1</v>
      </c>
      <c r="D51">
        <v>32394</v>
      </c>
      <c r="E51">
        <f t="shared" si="2"/>
        <v>3.0869914181638576E-3</v>
      </c>
      <c r="F51" s="1">
        <f t="shared" si="3"/>
        <v>3.0869914181638576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120</v>
      </c>
      <c r="D64" t="s">
        <v>69</v>
      </c>
    </row>
    <row r="65" spans="1:4" x14ac:dyDescent="0.45">
      <c r="A65">
        <v>64</v>
      </c>
      <c r="B65" t="s">
        <v>68</v>
      </c>
      <c r="C65">
        <v>487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ref="A2:A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45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45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45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45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45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45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45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45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45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45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45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45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45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45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45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45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45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45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45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45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45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45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45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  <c r="D64" t="s">
        <v>99</v>
      </c>
    </row>
    <row r="65" spans="1:4" x14ac:dyDescent="0.45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AB91-0302-4895-A718-77C6505B3ACD}">
  <dimension ref="A1:F65"/>
  <sheetViews>
    <sheetView zoomScaleNormal="100" workbookViewId="0">
      <selection activeCell="A3" sqref="A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266</v>
      </c>
      <c r="D2">
        <v>259758</v>
      </c>
      <c r="E2">
        <f t="shared" ref="E2:E33" si="0">100*C2/D2</f>
        <v>0.10240300587469876</v>
      </c>
      <c r="F2" s="1">
        <f t="shared" ref="F2:F33" si="1">E2*1000</f>
        <v>102.40300587469876</v>
      </c>
    </row>
    <row r="3" spans="1:6" x14ac:dyDescent="0.45">
      <c r="A3">
        <v>4</v>
      </c>
      <c r="B3" t="s">
        <v>3</v>
      </c>
      <c r="C3">
        <v>299</v>
      </c>
      <c r="D3">
        <v>349688</v>
      </c>
      <c r="E3">
        <f t="shared" si="0"/>
        <v>8.5504792843906566E-2</v>
      </c>
      <c r="F3" s="1">
        <f t="shared" si="1"/>
        <v>85.504792843906571</v>
      </c>
    </row>
    <row r="4" spans="1:6" x14ac:dyDescent="0.45">
      <c r="A4">
        <v>13</v>
      </c>
      <c r="B4" t="s">
        <v>12</v>
      </c>
      <c r="C4">
        <v>153</v>
      </c>
      <c r="D4">
        <v>234661</v>
      </c>
      <c r="E4">
        <f t="shared" si="0"/>
        <v>6.5200438078760428E-2</v>
      </c>
      <c r="F4" s="1">
        <f t="shared" si="1"/>
        <v>65.200438078760428</v>
      </c>
    </row>
    <row r="5" spans="1:6" x14ac:dyDescent="0.45">
      <c r="A5">
        <v>2</v>
      </c>
      <c r="B5" t="s">
        <v>1</v>
      </c>
      <c r="C5">
        <v>87</v>
      </c>
      <c r="D5">
        <v>167794</v>
      </c>
      <c r="E5">
        <f t="shared" si="0"/>
        <v>5.1849291393017631E-2</v>
      </c>
      <c r="F5" s="1">
        <f t="shared" si="1"/>
        <v>51.84929139301763</v>
      </c>
    </row>
    <row r="6" spans="1:6" x14ac:dyDescent="0.45">
      <c r="A6">
        <v>14</v>
      </c>
      <c r="B6" t="s">
        <v>13</v>
      </c>
      <c r="C6">
        <v>155</v>
      </c>
      <c r="D6">
        <v>342296</v>
      </c>
      <c r="E6">
        <f t="shared" si="0"/>
        <v>4.5282445602636313E-2</v>
      </c>
      <c r="F6" s="1">
        <f t="shared" si="1"/>
        <v>45.282445602636315</v>
      </c>
    </row>
    <row r="7" spans="1:6" x14ac:dyDescent="0.45">
      <c r="A7">
        <v>9</v>
      </c>
      <c r="B7" t="s">
        <v>8</v>
      </c>
      <c r="C7">
        <v>167</v>
      </c>
      <c r="D7">
        <v>411792</v>
      </c>
      <c r="E7">
        <f t="shared" si="0"/>
        <v>4.0554454676147184E-2</v>
      </c>
      <c r="F7" s="1">
        <f t="shared" si="1"/>
        <v>40.554454676147181</v>
      </c>
    </row>
    <row r="8" spans="1:6" x14ac:dyDescent="0.45">
      <c r="A8">
        <v>12</v>
      </c>
      <c r="B8" t="s">
        <v>11</v>
      </c>
      <c r="C8">
        <v>379</v>
      </c>
      <c r="D8">
        <v>939099</v>
      </c>
      <c r="E8">
        <f t="shared" si="0"/>
        <v>4.0357832347814232E-2</v>
      </c>
      <c r="F8" s="1">
        <f t="shared" si="1"/>
        <v>40.357832347814231</v>
      </c>
    </row>
    <row r="9" spans="1:6" x14ac:dyDescent="0.45">
      <c r="A9">
        <v>10</v>
      </c>
      <c r="B9" t="s">
        <v>9</v>
      </c>
      <c r="C9">
        <v>115</v>
      </c>
      <c r="D9">
        <v>287695</v>
      </c>
      <c r="E9">
        <f t="shared" si="0"/>
        <v>3.9972887954257109E-2</v>
      </c>
      <c r="F9" s="1">
        <f t="shared" si="1"/>
        <v>39.972887954257111</v>
      </c>
    </row>
    <row r="10" spans="1:6" x14ac:dyDescent="0.45">
      <c r="A10">
        <v>16</v>
      </c>
      <c r="B10" t="s">
        <v>15</v>
      </c>
      <c r="C10">
        <v>116</v>
      </c>
      <c r="D10">
        <v>301185</v>
      </c>
      <c r="E10">
        <f t="shared" si="0"/>
        <v>3.8514534256354066E-2</v>
      </c>
      <c r="F10" s="1">
        <f t="shared" si="1"/>
        <v>38.514534256354068</v>
      </c>
    </row>
    <row r="11" spans="1:6" x14ac:dyDescent="0.45">
      <c r="A11">
        <v>1</v>
      </c>
      <c r="B11" t="s">
        <v>0</v>
      </c>
      <c r="C11">
        <v>24</v>
      </c>
      <c r="D11">
        <v>65891</v>
      </c>
      <c r="E11">
        <f t="shared" si="0"/>
        <v>3.6423790806028138E-2</v>
      </c>
      <c r="F11" s="1">
        <f t="shared" si="1"/>
        <v>36.423790806028137</v>
      </c>
    </row>
    <row r="12" spans="1:6" x14ac:dyDescent="0.45">
      <c r="A12">
        <v>7</v>
      </c>
      <c r="B12" t="s">
        <v>6</v>
      </c>
      <c r="C12">
        <v>95</v>
      </c>
      <c r="D12">
        <v>270227</v>
      </c>
      <c r="E12">
        <f t="shared" si="0"/>
        <v>3.5155628416109419E-2</v>
      </c>
      <c r="F12" s="1">
        <f t="shared" si="1"/>
        <v>35.155628416109423</v>
      </c>
    </row>
    <row r="13" spans="1:6" x14ac:dyDescent="0.45">
      <c r="A13">
        <v>6</v>
      </c>
      <c r="B13" t="s">
        <v>5</v>
      </c>
      <c r="C13">
        <v>66</v>
      </c>
      <c r="D13">
        <v>209244</v>
      </c>
      <c r="E13">
        <f t="shared" si="0"/>
        <v>3.1542123071629291E-2</v>
      </c>
      <c r="F13" s="1">
        <f t="shared" si="1"/>
        <v>31.542123071629291</v>
      </c>
    </row>
    <row r="14" spans="1:6" x14ac:dyDescent="0.45">
      <c r="A14">
        <v>15</v>
      </c>
      <c r="B14" t="s">
        <v>14</v>
      </c>
      <c r="C14">
        <v>183</v>
      </c>
      <c r="D14">
        <v>585470</v>
      </c>
      <c r="E14">
        <f t="shared" si="0"/>
        <v>3.1256938869626112E-2</v>
      </c>
      <c r="F14" s="1">
        <f t="shared" si="1"/>
        <v>31.256938869626111</v>
      </c>
    </row>
    <row r="15" spans="1:6" x14ac:dyDescent="0.45">
      <c r="A15">
        <v>5</v>
      </c>
      <c r="B15" t="s">
        <v>4</v>
      </c>
      <c r="C15">
        <v>60</v>
      </c>
      <c r="D15">
        <v>235836</v>
      </c>
      <c r="E15">
        <f t="shared" si="0"/>
        <v>2.5441408436371039E-2</v>
      </c>
      <c r="F15" s="1">
        <f t="shared" si="1"/>
        <v>25.441408436371038</v>
      </c>
    </row>
    <row r="16" spans="1:6" x14ac:dyDescent="0.45">
      <c r="A16">
        <v>20</v>
      </c>
      <c r="B16" t="s">
        <v>19</v>
      </c>
      <c r="C16">
        <v>162</v>
      </c>
      <c r="D16">
        <v>742652</v>
      </c>
      <c r="E16">
        <f t="shared" si="0"/>
        <v>2.1813716249333471E-2</v>
      </c>
      <c r="F16" s="1">
        <f t="shared" si="1"/>
        <v>21.813716249333471</v>
      </c>
    </row>
    <row r="17" spans="1:6" x14ac:dyDescent="0.45">
      <c r="A17">
        <v>22</v>
      </c>
      <c r="B17" t="s">
        <v>21</v>
      </c>
      <c r="C17">
        <v>96</v>
      </c>
      <c r="D17">
        <v>454973</v>
      </c>
      <c r="E17">
        <f t="shared" si="0"/>
        <v>2.1100153195903932E-2</v>
      </c>
      <c r="F17" s="1">
        <f t="shared" si="1"/>
        <v>21.100153195903932</v>
      </c>
    </row>
    <row r="18" spans="1:6" x14ac:dyDescent="0.45">
      <c r="A18">
        <v>8</v>
      </c>
      <c r="B18" t="s">
        <v>7</v>
      </c>
      <c r="C18">
        <v>105</v>
      </c>
      <c r="D18">
        <v>519212</v>
      </c>
      <c r="E18">
        <f t="shared" si="0"/>
        <v>2.0222953244532098E-2</v>
      </c>
      <c r="F18" s="1">
        <f t="shared" si="1"/>
        <v>20.222953244532096</v>
      </c>
    </row>
    <row r="19" spans="1:6" x14ac:dyDescent="0.45">
      <c r="A19">
        <v>11</v>
      </c>
      <c r="B19" t="s">
        <v>10</v>
      </c>
      <c r="C19">
        <v>146</v>
      </c>
      <c r="D19">
        <v>739575</v>
      </c>
      <c r="E19">
        <f t="shared" si="0"/>
        <v>1.9741067504985971E-2</v>
      </c>
      <c r="F19" s="1">
        <f t="shared" si="1"/>
        <v>19.741067504985971</v>
      </c>
    </row>
    <row r="20" spans="1:6" x14ac:dyDescent="0.45">
      <c r="A20">
        <v>17</v>
      </c>
      <c r="B20" t="s">
        <v>16</v>
      </c>
      <c r="C20">
        <v>68</v>
      </c>
      <c r="D20">
        <v>354425</v>
      </c>
      <c r="E20">
        <f t="shared" si="0"/>
        <v>1.9186005501869226E-2</v>
      </c>
      <c r="F20" s="1">
        <f t="shared" si="1"/>
        <v>19.186005501869225</v>
      </c>
    </row>
    <row r="21" spans="1:6" x14ac:dyDescent="0.45">
      <c r="A21">
        <v>29</v>
      </c>
      <c r="B21" t="s">
        <v>27</v>
      </c>
      <c r="C21">
        <v>50</v>
      </c>
      <c r="D21">
        <v>263407</v>
      </c>
      <c r="E21">
        <f t="shared" si="0"/>
        <v>1.8982031608879034E-2</v>
      </c>
      <c r="F21" s="1">
        <f t="shared" si="1"/>
        <v>18.982031608879034</v>
      </c>
    </row>
    <row r="22" spans="1:6" x14ac:dyDescent="0.45">
      <c r="A22">
        <v>45</v>
      </c>
      <c r="B22" t="s">
        <v>52</v>
      </c>
      <c r="C22">
        <v>28</v>
      </c>
      <c r="D22">
        <v>147790</v>
      </c>
      <c r="E22">
        <f t="shared" si="0"/>
        <v>1.8945801475065971E-2</v>
      </c>
      <c r="F22" s="1">
        <f t="shared" si="1"/>
        <v>18.94580147506597</v>
      </c>
    </row>
    <row r="23" spans="1:6" x14ac:dyDescent="0.45">
      <c r="A23">
        <v>23</v>
      </c>
      <c r="B23" t="s">
        <v>22</v>
      </c>
      <c r="C23">
        <v>113</v>
      </c>
      <c r="D23">
        <v>695797</v>
      </c>
      <c r="E23">
        <f t="shared" si="0"/>
        <v>1.6240368958187517E-2</v>
      </c>
      <c r="F23" s="1">
        <f t="shared" si="1"/>
        <v>16.240368958187517</v>
      </c>
    </row>
    <row r="24" spans="1:6" x14ac:dyDescent="0.45">
      <c r="A24">
        <v>49</v>
      </c>
      <c r="B24" t="s">
        <v>37</v>
      </c>
      <c r="C24">
        <v>33</v>
      </c>
      <c r="D24">
        <v>206268</v>
      </c>
      <c r="E24">
        <f t="shared" si="0"/>
        <v>1.5998603758217465E-2</v>
      </c>
      <c r="F24" s="1">
        <f t="shared" si="1"/>
        <v>15.998603758217465</v>
      </c>
    </row>
    <row r="25" spans="1:6" x14ac:dyDescent="0.45">
      <c r="A25">
        <v>19</v>
      </c>
      <c r="B25" t="s">
        <v>18</v>
      </c>
      <c r="C25">
        <v>89</v>
      </c>
      <c r="D25">
        <v>583702</v>
      </c>
      <c r="E25">
        <f t="shared" si="0"/>
        <v>1.5247506433077153E-2</v>
      </c>
      <c r="F25" s="1">
        <f t="shared" si="1"/>
        <v>15.247506433077152</v>
      </c>
    </row>
    <row r="26" spans="1:6" x14ac:dyDescent="0.45">
      <c r="A26">
        <v>42</v>
      </c>
      <c r="B26" t="s">
        <v>50</v>
      </c>
      <c r="C26">
        <v>11</v>
      </c>
      <c r="D26">
        <v>75168</v>
      </c>
      <c r="E26">
        <f t="shared" si="0"/>
        <v>1.4633886760323542E-2</v>
      </c>
      <c r="F26" s="1">
        <f t="shared" si="1"/>
        <v>14.633886760323543</v>
      </c>
    </row>
    <row r="27" spans="1:6" x14ac:dyDescent="0.45">
      <c r="A27">
        <v>21</v>
      </c>
      <c r="B27" t="s">
        <v>20</v>
      </c>
      <c r="C27">
        <v>99</v>
      </c>
      <c r="D27">
        <v>683365</v>
      </c>
      <c r="E27">
        <f t="shared" si="0"/>
        <v>1.4487133523080637E-2</v>
      </c>
      <c r="F27" s="1">
        <f t="shared" si="1"/>
        <v>14.487133523080637</v>
      </c>
    </row>
    <row r="28" spans="1:6" x14ac:dyDescent="0.45">
      <c r="A28">
        <v>40</v>
      </c>
      <c r="B28" t="s">
        <v>43</v>
      </c>
      <c r="C28">
        <v>12</v>
      </c>
      <c r="D28">
        <v>83826</v>
      </c>
      <c r="E28">
        <f t="shared" si="0"/>
        <v>1.4315367547061772E-2</v>
      </c>
      <c r="F28" s="1">
        <f t="shared" si="1"/>
        <v>14.315367547061772</v>
      </c>
    </row>
    <row r="29" spans="1:6" x14ac:dyDescent="0.45">
      <c r="A29">
        <v>27</v>
      </c>
      <c r="B29" t="s">
        <v>25</v>
      </c>
      <c r="C29">
        <v>26</v>
      </c>
      <c r="D29">
        <v>192518</v>
      </c>
      <c r="E29">
        <f t="shared" si="0"/>
        <v>1.3505230679728648E-2</v>
      </c>
      <c r="F29" s="1">
        <f t="shared" si="1"/>
        <v>13.505230679728648</v>
      </c>
    </row>
    <row r="30" spans="1:6" x14ac:dyDescent="0.45">
      <c r="A30">
        <v>31</v>
      </c>
      <c r="B30" t="s">
        <v>28</v>
      </c>
      <c r="C30">
        <v>32</v>
      </c>
      <c r="D30">
        <v>239824</v>
      </c>
      <c r="E30">
        <f t="shared" si="0"/>
        <v>1.3343118286743613E-2</v>
      </c>
      <c r="F30" s="1">
        <f t="shared" si="1"/>
        <v>13.343118286743612</v>
      </c>
    </row>
    <row r="31" spans="1:6" x14ac:dyDescent="0.45">
      <c r="A31">
        <v>18</v>
      </c>
      <c r="B31" t="s">
        <v>17</v>
      </c>
      <c r="C31">
        <v>27</v>
      </c>
      <c r="D31">
        <v>218775</v>
      </c>
      <c r="E31">
        <f t="shared" si="0"/>
        <v>1.2341446691806651E-2</v>
      </c>
      <c r="F31" s="1">
        <f t="shared" si="1"/>
        <v>12.341446691806651</v>
      </c>
    </row>
    <row r="32" spans="1:6" x14ac:dyDescent="0.45">
      <c r="A32">
        <v>33</v>
      </c>
      <c r="B32" t="s">
        <v>30</v>
      </c>
      <c r="C32">
        <v>14</v>
      </c>
      <c r="D32">
        <v>125851</v>
      </c>
      <c r="E32">
        <f t="shared" si="0"/>
        <v>1.1124265997091799E-2</v>
      </c>
      <c r="F32" s="1">
        <f t="shared" si="1"/>
        <v>11.124265997091799</v>
      </c>
    </row>
    <row r="33" spans="1:6" x14ac:dyDescent="0.45">
      <c r="A33">
        <v>26</v>
      </c>
      <c r="B33" t="s">
        <v>24</v>
      </c>
      <c r="C33">
        <v>16</v>
      </c>
      <c r="D33">
        <v>148350</v>
      </c>
      <c r="E33">
        <f t="shared" si="0"/>
        <v>1.0785305021907651E-2</v>
      </c>
      <c r="F33" s="1">
        <f t="shared" si="1"/>
        <v>10.785305021907652</v>
      </c>
    </row>
    <row r="34" spans="1:6" x14ac:dyDescent="0.45">
      <c r="A34">
        <v>43</v>
      </c>
      <c r="B34" t="s">
        <v>34</v>
      </c>
      <c r="C34">
        <v>12</v>
      </c>
      <c r="D34">
        <v>116446</v>
      </c>
      <c r="E34">
        <f t="shared" ref="E34:E63" si="2">100*C34/D34</f>
        <v>1.0305205846486783E-2</v>
      </c>
      <c r="F34" s="1">
        <f t="shared" ref="F34:F63" si="3">E34*1000</f>
        <v>10.305205846486784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35</v>
      </c>
      <c r="B36" t="s">
        <v>32</v>
      </c>
      <c r="C36">
        <v>18</v>
      </c>
      <c r="D36">
        <v>190006</v>
      </c>
      <c r="E36">
        <f t="shared" si="2"/>
        <v>9.4733850509983904E-3</v>
      </c>
      <c r="F36" s="1">
        <f t="shared" si="3"/>
        <v>9.4733850509983899</v>
      </c>
    </row>
    <row r="37" spans="1:6" x14ac:dyDescent="0.45">
      <c r="A37">
        <v>32</v>
      </c>
      <c r="B37" t="s">
        <v>29</v>
      </c>
      <c r="C37">
        <v>41</v>
      </c>
      <c r="D37">
        <v>434170</v>
      </c>
      <c r="E37">
        <f t="shared" si="2"/>
        <v>9.4433056176152202E-3</v>
      </c>
      <c r="F37" s="1">
        <f t="shared" si="3"/>
        <v>9.4433056176152199</v>
      </c>
    </row>
    <row r="38" spans="1:6" x14ac:dyDescent="0.45">
      <c r="A38">
        <v>47</v>
      </c>
      <c r="B38" t="s">
        <v>36</v>
      </c>
      <c r="C38">
        <v>5</v>
      </c>
      <c r="D38">
        <v>54709</v>
      </c>
      <c r="E38">
        <f t="shared" si="2"/>
        <v>9.1392641064541487E-3</v>
      </c>
      <c r="F38" s="1">
        <f t="shared" si="3"/>
        <v>9.1392641064541493</v>
      </c>
    </row>
    <row r="39" spans="1:6" x14ac:dyDescent="0.45">
      <c r="A39">
        <v>48</v>
      </c>
      <c r="B39" t="s">
        <v>53</v>
      </c>
      <c r="C39">
        <v>7</v>
      </c>
      <c r="D39">
        <v>80055</v>
      </c>
      <c r="E39">
        <f t="shared" si="2"/>
        <v>8.743988507900818E-3</v>
      </c>
      <c r="F39" s="1">
        <f t="shared" si="3"/>
        <v>8.7439885079008182</v>
      </c>
    </row>
    <row r="40" spans="1:6" x14ac:dyDescent="0.45">
      <c r="A40">
        <v>37</v>
      </c>
      <c r="B40" t="s">
        <v>45</v>
      </c>
      <c r="C40">
        <v>11</v>
      </c>
      <c r="D40">
        <v>127998</v>
      </c>
      <c r="E40">
        <f t="shared" si="2"/>
        <v>8.5938842794418668E-3</v>
      </c>
      <c r="F40" s="1">
        <f t="shared" si="3"/>
        <v>8.5938842794418662</v>
      </c>
    </row>
    <row r="41" spans="1:6" x14ac:dyDescent="0.45">
      <c r="A41">
        <v>34</v>
      </c>
      <c r="B41" t="s">
        <v>31</v>
      </c>
      <c r="C41">
        <v>16</v>
      </c>
      <c r="D41">
        <v>196435</v>
      </c>
      <c r="E41">
        <f t="shared" si="2"/>
        <v>8.1451879756662508E-3</v>
      </c>
      <c r="F41" s="1">
        <f t="shared" si="3"/>
        <v>8.14518797566625</v>
      </c>
    </row>
    <row r="42" spans="1:6" x14ac:dyDescent="0.45">
      <c r="A42">
        <v>38</v>
      </c>
      <c r="B42" t="s">
        <v>48</v>
      </c>
      <c r="C42">
        <v>6</v>
      </c>
      <c r="D42">
        <v>75167</v>
      </c>
      <c r="E42">
        <f t="shared" si="2"/>
        <v>7.9822262428991438E-3</v>
      </c>
      <c r="F42" s="1">
        <f t="shared" si="3"/>
        <v>7.9822262428991442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 t="shared" si="2"/>
        <v>7.1893906714890887E-3</v>
      </c>
      <c r="F43" s="1">
        <f t="shared" si="3"/>
        <v>7.1893906714890887</v>
      </c>
    </row>
    <row r="44" spans="1:6" x14ac:dyDescent="0.45">
      <c r="A44">
        <v>41</v>
      </c>
      <c r="B44" t="s">
        <v>33</v>
      </c>
      <c r="C44">
        <v>6</v>
      </c>
      <c r="D44">
        <v>84247</v>
      </c>
      <c r="E44">
        <f t="shared" si="2"/>
        <v>7.1219153204268399E-3</v>
      </c>
      <c r="F44" s="1">
        <f t="shared" si="3"/>
        <v>7.1219153204268402</v>
      </c>
    </row>
    <row r="45" spans="1:6" x14ac:dyDescent="0.45">
      <c r="A45">
        <v>24</v>
      </c>
      <c r="B45" t="s">
        <v>23</v>
      </c>
      <c r="C45">
        <v>39</v>
      </c>
      <c r="D45">
        <v>577212</v>
      </c>
      <c r="E45">
        <f t="shared" si="2"/>
        <v>6.7566162865636886E-3</v>
      </c>
      <c r="F45" s="1">
        <f t="shared" si="3"/>
        <v>6.7566162865636885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7</v>
      </c>
      <c r="D47">
        <v>150417</v>
      </c>
      <c r="E47">
        <f t="shared" si="2"/>
        <v>4.6537292992148496E-3</v>
      </c>
      <c r="F47" s="1">
        <f t="shared" si="3"/>
        <v>4.6537292992148496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124</v>
      </c>
      <c r="D64" t="s">
        <v>69</v>
      </c>
    </row>
    <row r="65" spans="1:4" x14ac:dyDescent="0.45">
      <c r="A65">
        <v>64</v>
      </c>
      <c r="B65" t="s">
        <v>68</v>
      </c>
      <c r="C65">
        <v>487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5E09-4D4C-4D97-8CD3-E9C70574AA10}">
  <dimension ref="A1:F65"/>
  <sheetViews>
    <sheetView zoomScaleNormal="100" workbookViewId="0">
      <selection activeCell="F18" sqref="F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268</v>
      </c>
      <c r="D2">
        <v>259758</v>
      </c>
      <c r="E2">
        <f t="shared" ref="E2:E33" si="0">100*C2/D2</f>
        <v>0.10317295328729048</v>
      </c>
      <c r="F2" s="1">
        <f t="shared" ref="F2:F33" si="1">E2*1000</f>
        <v>103.17295328729048</v>
      </c>
    </row>
    <row r="3" spans="1:6" x14ac:dyDescent="0.45">
      <c r="A3">
        <v>4</v>
      </c>
      <c r="B3" t="s">
        <v>3</v>
      </c>
      <c r="C3">
        <v>304</v>
      </c>
      <c r="D3">
        <v>349688</v>
      </c>
      <c r="E3">
        <f t="shared" si="0"/>
        <v>8.6934638878085613E-2</v>
      </c>
      <c r="F3" s="1">
        <f t="shared" si="1"/>
        <v>86.934638878085607</v>
      </c>
    </row>
    <row r="4" spans="1:6" x14ac:dyDescent="0.45">
      <c r="A4">
        <v>13</v>
      </c>
      <c r="B4" t="s">
        <v>12</v>
      </c>
      <c r="C4">
        <v>153</v>
      </c>
      <c r="D4">
        <v>234661</v>
      </c>
      <c r="E4">
        <f t="shared" si="0"/>
        <v>6.5200438078760428E-2</v>
      </c>
      <c r="F4" s="1">
        <f t="shared" si="1"/>
        <v>65.200438078760428</v>
      </c>
    </row>
    <row r="5" spans="1:6" x14ac:dyDescent="0.45">
      <c r="A5">
        <v>2</v>
      </c>
      <c r="B5" t="s">
        <v>1</v>
      </c>
      <c r="C5">
        <v>87</v>
      </c>
      <c r="D5">
        <v>167794</v>
      </c>
      <c r="E5">
        <f t="shared" si="0"/>
        <v>5.1849291393017631E-2</v>
      </c>
      <c r="F5" s="1">
        <f t="shared" si="1"/>
        <v>51.84929139301763</v>
      </c>
    </row>
    <row r="6" spans="1:6" x14ac:dyDescent="0.45">
      <c r="A6">
        <v>14</v>
      </c>
      <c r="B6" t="s">
        <v>13</v>
      </c>
      <c r="C6">
        <v>155</v>
      </c>
      <c r="D6">
        <v>342296</v>
      </c>
      <c r="E6">
        <f t="shared" si="0"/>
        <v>4.5282445602636313E-2</v>
      </c>
      <c r="F6" s="1">
        <f t="shared" si="1"/>
        <v>45.282445602636315</v>
      </c>
    </row>
    <row r="7" spans="1:6" x14ac:dyDescent="0.45">
      <c r="A7">
        <v>10</v>
      </c>
      <c r="B7" t="s">
        <v>9</v>
      </c>
      <c r="C7">
        <v>121</v>
      </c>
      <c r="D7">
        <v>287695</v>
      </c>
      <c r="E7">
        <f t="shared" si="0"/>
        <v>4.2058429934479225E-2</v>
      </c>
      <c r="F7" s="1">
        <f t="shared" si="1"/>
        <v>42.058429934479221</v>
      </c>
    </row>
    <row r="8" spans="1:6" x14ac:dyDescent="0.45">
      <c r="A8">
        <v>12</v>
      </c>
      <c r="B8" t="s">
        <v>11</v>
      </c>
      <c r="C8">
        <v>384</v>
      </c>
      <c r="D8">
        <v>939099</v>
      </c>
      <c r="E8">
        <f t="shared" si="0"/>
        <v>4.0890257576677219E-2</v>
      </c>
      <c r="F8" s="1">
        <f t="shared" si="1"/>
        <v>40.890257576677222</v>
      </c>
    </row>
    <row r="9" spans="1:6" x14ac:dyDescent="0.45">
      <c r="A9">
        <v>9</v>
      </c>
      <c r="B9" t="s">
        <v>8</v>
      </c>
      <c r="C9">
        <v>167</v>
      </c>
      <c r="D9">
        <v>411792</v>
      </c>
      <c r="E9">
        <f t="shared" si="0"/>
        <v>4.0554454676147184E-2</v>
      </c>
      <c r="F9" s="1">
        <f t="shared" si="1"/>
        <v>40.554454676147181</v>
      </c>
    </row>
    <row r="10" spans="1:6" x14ac:dyDescent="0.45">
      <c r="A10">
        <v>16</v>
      </c>
      <c r="B10" t="s">
        <v>15</v>
      </c>
      <c r="C10">
        <v>116</v>
      </c>
      <c r="D10">
        <v>301185</v>
      </c>
      <c r="E10">
        <f t="shared" si="0"/>
        <v>3.8514534256354066E-2</v>
      </c>
      <c r="F10" s="1">
        <f t="shared" si="1"/>
        <v>38.514534256354068</v>
      </c>
    </row>
    <row r="11" spans="1:6" x14ac:dyDescent="0.45">
      <c r="A11">
        <v>1</v>
      </c>
      <c r="B11" t="s">
        <v>0</v>
      </c>
      <c r="C11">
        <v>24</v>
      </c>
      <c r="D11">
        <v>65891</v>
      </c>
      <c r="E11">
        <f t="shared" si="0"/>
        <v>3.6423790806028138E-2</v>
      </c>
      <c r="F11" s="1">
        <f t="shared" si="1"/>
        <v>36.423790806028137</v>
      </c>
    </row>
    <row r="12" spans="1:6" x14ac:dyDescent="0.45">
      <c r="A12">
        <v>7</v>
      </c>
      <c r="B12" t="s">
        <v>6</v>
      </c>
      <c r="C12">
        <v>95</v>
      </c>
      <c r="D12">
        <v>270227</v>
      </c>
      <c r="E12">
        <f t="shared" si="0"/>
        <v>3.5155628416109419E-2</v>
      </c>
      <c r="F12" s="1">
        <f t="shared" si="1"/>
        <v>35.155628416109423</v>
      </c>
    </row>
    <row r="13" spans="1:6" x14ac:dyDescent="0.45">
      <c r="A13">
        <v>6</v>
      </c>
      <c r="B13" t="s">
        <v>5</v>
      </c>
      <c r="C13">
        <v>66</v>
      </c>
      <c r="D13">
        <v>209244</v>
      </c>
      <c r="E13">
        <f t="shared" si="0"/>
        <v>3.1542123071629291E-2</v>
      </c>
      <c r="F13" s="1">
        <f t="shared" si="1"/>
        <v>31.542123071629291</v>
      </c>
    </row>
    <row r="14" spans="1:6" x14ac:dyDescent="0.45">
      <c r="A14">
        <v>15</v>
      </c>
      <c r="B14" t="s">
        <v>14</v>
      </c>
      <c r="C14">
        <v>183</v>
      </c>
      <c r="D14">
        <v>585470</v>
      </c>
      <c r="E14">
        <f t="shared" si="0"/>
        <v>3.1256938869626112E-2</v>
      </c>
      <c r="F14" s="1">
        <f t="shared" si="1"/>
        <v>31.256938869626111</v>
      </c>
    </row>
    <row r="15" spans="1:6" x14ac:dyDescent="0.45">
      <c r="A15">
        <v>5</v>
      </c>
      <c r="B15" t="s">
        <v>4</v>
      </c>
      <c r="C15">
        <v>60</v>
      </c>
      <c r="D15">
        <v>235836</v>
      </c>
      <c r="E15">
        <f t="shared" si="0"/>
        <v>2.5441408436371039E-2</v>
      </c>
      <c r="F15" s="1">
        <f t="shared" si="1"/>
        <v>25.441408436371038</v>
      </c>
    </row>
    <row r="16" spans="1:6" x14ac:dyDescent="0.45">
      <c r="A16">
        <v>20</v>
      </c>
      <c r="B16" t="s">
        <v>19</v>
      </c>
      <c r="C16">
        <v>168</v>
      </c>
      <c r="D16">
        <v>742652</v>
      </c>
      <c r="E16">
        <f t="shared" si="0"/>
        <v>2.2621631665975452E-2</v>
      </c>
      <c r="F16" s="1">
        <f t="shared" si="1"/>
        <v>22.621631665975453</v>
      </c>
    </row>
    <row r="17" spans="1:6" x14ac:dyDescent="0.45">
      <c r="A17">
        <v>22</v>
      </c>
      <c r="B17" t="s">
        <v>21</v>
      </c>
      <c r="C17">
        <v>97</v>
      </c>
      <c r="D17">
        <v>454973</v>
      </c>
      <c r="E17">
        <f t="shared" si="0"/>
        <v>2.1319946458361265E-2</v>
      </c>
      <c r="F17" s="1">
        <f t="shared" si="1"/>
        <v>21.319946458361265</v>
      </c>
    </row>
    <row r="18" spans="1:6" x14ac:dyDescent="0.45">
      <c r="A18">
        <v>29</v>
      </c>
      <c r="B18" t="s">
        <v>27</v>
      </c>
      <c r="C18">
        <v>54</v>
      </c>
      <c r="D18">
        <v>263407</v>
      </c>
      <c r="E18">
        <f t="shared" si="0"/>
        <v>2.0500594137589357E-2</v>
      </c>
      <c r="F18" s="1">
        <f t="shared" si="1"/>
        <v>20.500594137589356</v>
      </c>
    </row>
    <row r="19" spans="1:6" x14ac:dyDescent="0.45">
      <c r="A19">
        <v>8</v>
      </c>
      <c r="B19" t="s">
        <v>7</v>
      </c>
      <c r="C19">
        <v>106</v>
      </c>
      <c r="D19">
        <v>519212</v>
      </c>
      <c r="E19">
        <f t="shared" si="0"/>
        <v>2.041555279924193E-2</v>
      </c>
      <c r="F19" s="1">
        <f t="shared" si="1"/>
        <v>20.415552799241929</v>
      </c>
    </row>
    <row r="20" spans="1:6" x14ac:dyDescent="0.45">
      <c r="A20">
        <v>11</v>
      </c>
      <c r="B20" t="s">
        <v>10</v>
      </c>
      <c r="C20">
        <v>148</v>
      </c>
      <c r="D20">
        <v>739575</v>
      </c>
      <c r="E20">
        <f t="shared" si="0"/>
        <v>2.0011493087246052E-2</v>
      </c>
      <c r="F20" s="1">
        <f t="shared" si="1"/>
        <v>20.011493087246052</v>
      </c>
    </row>
    <row r="21" spans="1:6" x14ac:dyDescent="0.45">
      <c r="A21">
        <v>17</v>
      </c>
      <c r="B21" t="s">
        <v>16</v>
      </c>
      <c r="C21">
        <v>68</v>
      </c>
      <c r="D21">
        <v>354425</v>
      </c>
      <c r="E21">
        <f t="shared" si="0"/>
        <v>1.9186005501869226E-2</v>
      </c>
      <c r="F21" s="1">
        <f t="shared" si="1"/>
        <v>19.186005501869225</v>
      </c>
    </row>
    <row r="22" spans="1:6" x14ac:dyDescent="0.45">
      <c r="A22">
        <v>45</v>
      </c>
      <c r="B22" t="s">
        <v>52</v>
      </c>
      <c r="C22">
        <v>28</v>
      </c>
      <c r="D22">
        <v>147790</v>
      </c>
      <c r="E22">
        <f t="shared" si="0"/>
        <v>1.8945801475065971E-2</v>
      </c>
      <c r="F22" s="1">
        <f t="shared" si="1"/>
        <v>18.94580147506597</v>
      </c>
    </row>
    <row r="23" spans="1:6" x14ac:dyDescent="0.45">
      <c r="A23">
        <v>49</v>
      </c>
      <c r="B23" t="s">
        <v>37</v>
      </c>
      <c r="C23">
        <v>34</v>
      </c>
      <c r="D23">
        <v>206268</v>
      </c>
      <c r="E23">
        <f t="shared" si="0"/>
        <v>1.6483409932708904E-2</v>
      </c>
      <c r="F23" s="1">
        <f t="shared" si="1"/>
        <v>16.483409932708906</v>
      </c>
    </row>
    <row r="24" spans="1:6" x14ac:dyDescent="0.45">
      <c r="A24">
        <v>23</v>
      </c>
      <c r="B24" t="s">
        <v>22</v>
      </c>
      <c r="C24">
        <v>113</v>
      </c>
      <c r="D24">
        <v>695797</v>
      </c>
      <c r="E24">
        <f t="shared" si="0"/>
        <v>1.6240368958187517E-2</v>
      </c>
      <c r="F24" s="1">
        <f t="shared" si="1"/>
        <v>16.240368958187517</v>
      </c>
    </row>
    <row r="25" spans="1:6" x14ac:dyDescent="0.45">
      <c r="A25">
        <v>19</v>
      </c>
      <c r="B25" t="s">
        <v>18</v>
      </c>
      <c r="C25">
        <v>91</v>
      </c>
      <c r="D25">
        <v>583702</v>
      </c>
      <c r="E25">
        <f t="shared" si="0"/>
        <v>1.5590147027078886E-2</v>
      </c>
      <c r="F25" s="1">
        <f t="shared" si="1"/>
        <v>15.590147027078887</v>
      </c>
    </row>
    <row r="26" spans="1:6" x14ac:dyDescent="0.45">
      <c r="A26">
        <v>21</v>
      </c>
      <c r="B26" t="s">
        <v>20</v>
      </c>
      <c r="C26">
        <v>104</v>
      </c>
      <c r="D26">
        <v>683365</v>
      </c>
      <c r="E26">
        <f t="shared" si="0"/>
        <v>1.5218806933337235E-2</v>
      </c>
      <c r="F26" s="1">
        <f t="shared" si="1"/>
        <v>15.218806933337236</v>
      </c>
    </row>
    <row r="27" spans="1:6" x14ac:dyDescent="0.45">
      <c r="A27">
        <v>42</v>
      </c>
      <c r="B27" t="s">
        <v>50</v>
      </c>
      <c r="C27">
        <v>11</v>
      </c>
      <c r="D27">
        <v>75168</v>
      </c>
      <c r="E27">
        <f t="shared" si="0"/>
        <v>1.4633886760323542E-2</v>
      </c>
      <c r="F27" s="1">
        <f t="shared" si="1"/>
        <v>14.633886760323543</v>
      </c>
    </row>
    <row r="28" spans="1:6" x14ac:dyDescent="0.45">
      <c r="A28">
        <v>40</v>
      </c>
      <c r="B28" t="s">
        <v>43</v>
      </c>
      <c r="C28">
        <v>12</v>
      </c>
      <c r="D28">
        <v>83826</v>
      </c>
      <c r="E28">
        <f t="shared" si="0"/>
        <v>1.4315367547061772E-2</v>
      </c>
      <c r="F28" s="1">
        <f t="shared" si="1"/>
        <v>14.315367547061772</v>
      </c>
    </row>
    <row r="29" spans="1:6" x14ac:dyDescent="0.45">
      <c r="A29">
        <v>27</v>
      </c>
      <c r="B29" t="s">
        <v>25</v>
      </c>
      <c r="C29">
        <v>26</v>
      </c>
      <c r="D29">
        <v>192518</v>
      </c>
      <c r="E29">
        <f t="shared" si="0"/>
        <v>1.3505230679728648E-2</v>
      </c>
      <c r="F29" s="1">
        <f t="shared" si="1"/>
        <v>13.505230679728648</v>
      </c>
    </row>
    <row r="30" spans="1:6" x14ac:dyDescent="0.45">
      <c r="A30">
        <v>31</v>
      </c>
      <c r="B30" t="s">
        <v>28</v>
      </c>
      <c r="C30">
        <v>32</v>
      </c>
      <c r="D30">
        <v>239824</v>
      </c>
      <c r="E30">
        <f t="shared" si="0"/>
        <v>1.3343118286743613E-2</v>
      </c>
      <c r="F30" s="1">
        <f t="shared" si="1"/>
        <v>13.343118286743612</v>
      </c>
    </row>
    <row r="31" spans="1:6" x14ac:dyDescent="0.45">
      <c r="A31">
        <v>18</v>
      </c>
      <c r="B31" t="s">
        <v>17</v>
      </c>
      <c r="C31">
        <v>29</v>
      </c>
      <c r="D31">
        <v>218775</v>
      </c>
      <c r="E31">
        <f t="shared" si="0"/>
        <v>1.3255627928236773E-2</v>
      </c>
      <c r="F31" s="1">
        <f t="shared" si="1"/>
        <v>13.255627928236773</v>
      </c>
    </row>
    <row r="32" spans="1:6" x14ac:dyDescent="0.45">
      <c r="A32">
        <v>33</v>
      </c>
      <c r="B32" t="s">
        <v>30</v>
      </c>
      <c r="C32">
        <v>14</v>
      </c>
      <c r="D32">
        <v>125851</v>
      </c>
      <c r="E32">
        <f t="shared" si="0"/>
        <v>1.1124265997091799E-2</v>
      </c>
      <c r="F32" s="1">
        <f t="shared" si="1"/>
        <v>11.124265997091799</v>
      </c>
    </row>
    <row r="33" spans="1:6" x14ac:dyDescent="0.45">
      <c r="A33">
        <v>26</v>
      </c>
      <c r="B33" t="s">
        <v>24</v>
      </c>
      <c r="C33">
        <v>16</v>
      </c>
      <c r="D33">
        <v>148350</v>
      </c>
      <c r="E33">
        <f t="shared" si="0"/>
        <v>1.0785305021907651E-2</v>
      </c>
      <c r="F33" s="1">
        <f t="shared" si="1"/>
        <v>10.785305021907652</v>
      </c>
    </row>
    <row r="34" spans="1:6" x14ac:dyDescent="0.45">
      <c r="A34">
        <v>43</v>
      </c>
      <c r="B34" t="s">
        <v>34</v>
      </c>
      <c r="C34">
        <v>12</v>
      </c>
      <c r="D34">
        <v>116446</v>
      </c>
      <c r="E34">
        <f t="shared" ref="E34:E63" si="2">100*C34/D34</f>
        <v>1.0305205846486783E-2</v>
      </c>
      <c r="F34" s="1">
        <f t="shared" ref="F34:F63" si="3">E34*1000</f>
        <v>10.305205846486784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35</v>
      </c>
      <c r="B36" t="s">
        <v>32</v>
      </c>
      <c r="C36">
        <v>18</v>
      </c>
      <c r="D36">
        <v>190006</v>
      </c>
      <c r="E36">
        <f t="shared" si="2"/>
        <v>9.4733850509983904E-3</v>
      </c>
      <c r="F36" s="1">
        <f t="shared" si="3"/>
        <v>9.4733850509983899</v>
      </c>
    </row>
    <row r="37" spans="1:6" x14ac:dyDescent="0.45">
      <c r="A37">
        <v>32</v>
      </c>
      <c r="B37" t="s">
        <v>29</v>
      </c>
      <c r="C37">
        <v>41</v>
      </c>
      <c r="D37">
        <v>434170</v>
      </c>
      <c r="E37">
        <f t="shared" si="2"/>
        <v>9.4433056176152202E-3</v>
      </c>
      <c r="F37" s="1">
        <f t="shared" si="3"/>
        <v>9.4433056176152199</v>
      </c>
    </row>
    <row r="38" spans="1:6" x14ac:dyDescent="0.45">
      <c r="A38">
        <v>47</v>
      </c>
      <c r="B38" t="s">
        <v>36</v>
      </c>
      <c r="C38">
        <v>5</v>
      </c>
      <c r="D38">
        <v>54709</v>
      </c>
      <c r="E38">
        <f t="shared" si="2"/>
        <v>9.1392641064541487E-3</v>
      </c>
      <c r="F38" s="1">
        <f t="shared" si="3"/>
        <v>9.1392641064541493</v>
      </c>
    </row>
    <row r="39" spans="1:6" x14ac:dyDescent="0.45">
      <c r="A39">
        <v>48</v>
      </c>
      <c r="B39" t="s">
        <v>53</v>
      </c>
      <c r="C39">
        <v>7</v>
      </c>
      <c r="D39">
        <v>80055</v>
      </c>
      <c r="E39">
        <f t="shared" si="2"/>
        <v>8.743988507900818E-3</v>
      </c>
      <c r="F39" s="1">
        <f t="shared" si="3"/>
        <v>8.7439885079008182</v>
      </c>
    </row>
    <row r="40" spans="1:6" x14ac:dyDescent="0.45">
      <c r="A40">
        <v>37</v>
      </c>
      <c r="B40" t="s">
        <v>45</v>
      </c>
      <c r="C40">
        <v>11</v>
      </c>
      <c r="D40">
        <v>127998</v>
      </c>
      <c r="E40">
        <f t="shared" si="2"/>
        <v>8.5938842794418668E-3</v>
      </c>
      <c r="F40" s="1">
        <f t="shared" si="3"/>
        <v>8.5938842794418662</v>
      </c>
    </row>
    <row r="41" spans="1:6" x14ac:dyDescent="0.45">
      <c r="A41">
        <v>34</v>
      </c>
      <c r="B41" t="s">
        <v>31</v>
      </c>
      <c r="C41">
        <v>16</v>
      </c>
      <c r="D41">
        <v>196435</v>
      </c>
      <c r="E41">
        <f t="shared" si="2"/>
        <v>8.1451879756662508E-3</v>
      </c>
      <c r="F41" s="1">
        <f t="shared" si="3"/>
        <v>8.14518797566625</v>
      </c>
    </row>
    <row r="42" spans="1:6" x14ac:dyDescent="0.45">
      <c r="A42">
        <v>38</v>
      </c>
      <c r="B42" t="s">
        <v>48</v>
      </c>
      <c r="C42">
        <v>6</v>
      </c>
      <c r="D42">
        <v>75167</v>
      </c>
      <c r="E42">
        <f t="shared" si="2"/>
        <v>7.9822262428991438E-3</v>
      </c>
      <c r="F42" s="1">
        <f t="shared" si="3"/>
        <v>7.9822262428991442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 t="shared" si="2"/>
        <v>7.1893906714890887E-3</v>
      </c>
      <c r="F43" s="1">
        <f t="shared" si="3"/>
        <v>7.1893906714890887</v>
      </c>
    </row>
    <row r="44" spans="1:6" x14ac:dyDescent="0.45">
      <c r="A44">
        <v>41</v>
      </c>
      <c r="B44" t="s">
        <v>33</v>
      </c>
      <c r="C44">
        <v>6</v>
      </c>
      <c r="D44">
        <v>84247</v>
      </c>
      <c r="E44">
        <f t="shared" si="2"/>
        <v>7.1219153204268399E-3</v>
      </c>
      <c r="F44" s="1">
        <f t="shared" si="3"/>
        <v>7.1219153204268402</v>
      </c>
    </row>
    <row r="45" spans="1:6" x14ac:dyDescent="0.45">
      <c r="A45">
        <v>24</v>
      </c>
      <c r="B45" t="s">
        <v>23</v>
      </c>
      <c r="C45">
        <v>39</v>
      </c>
      <c r="D45">
        <v>577212</v>
      </c>
      <c r="E45">
        <f t="shared" si="2"/>
        <v>6.7566162865636886E-3</v>
      </c>
      <c r="F45" s="1">
        <f t="shared" si="3"/>
        <v>6.7566162865636885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7</v>
      </c>
      <c r="D47">
        <v>150417</v>
      </c>
      <c r="E47">
        <f t="shared" si="2"/>
        <v>4.6537292992148496E-3</v>
      </c>
      <c r="F47" s="1">
        <f t="shared" si="3"/>
        <v>4.6537292992148496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128</v>
      </c>
      <c r="D64" t="s">
        <v>69</v>
      </c>
    </row>
    <row r="65" spans="1:4" x14ac:dyDescent="0.45">
      <c r="A65">
        <v>64</v>
      </c>
      <c r="B65" t="s">
        <v>68</v>
      </c>
      <c r="C65">
        <v>487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9B25-4702-4754-B080-393D1CF32ACD}">
  <dimension ref="A1:F65"/>
  <sheetViews>
    <sheetView zoomScaleNormal="100" workbookViewId="0">
      <selection activeCell="F18" sqref="F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270</v>
      </c>
      <c r="D2">
        <v>259758</v>
      </c>
      <c r="E2">
        <f t="shared" ref="E2:E33" si="0">100*C2/D2</f>
        <v>0.1039429006998822</v>
      </c>
      <c r="F2" s="1">
        <f t="shared" ref="F2:F33" si="1">E2*1000</f>
        <v>103.9429006998822</v>
      </c>
    </row>
    <row r="3" spans="1:6" x14ac:dyDescent="0.45">
      <c r="A3">
        <v>4</v>
      </c>
      <c r="B3" t="s">
        <v>3</v>
      </c>
      <c r="C3">
        <v>311</v>
      </c>
      <c r="D3">
        <v>349688</v>
      </c>
      <c r="E3">
        <f t="shared" si="0"/>
        <v>8.8936423325936265E-2</v>
      </c>
      <c r="F3" s="1">
        <f t="shared" si="1"/>
        <v>88.936423325936261</v>
      </c>
    </row>
    <row r="4" spans="1:6" x14ac:dyDescent="0.45">
      <c r="A4">
        <v>13</v>
      </c>
      <c r="B4" t="s">
        <v>12</v>
      </c>
      <c r="C4">
        <v>154</v>
      </c>
      <c r="D4">
        <v>234661</v>
      </c>
      <c r="E4">
        <f t="shared" si="0"/>
        <v>6.5626584732869975E-2</v>
      </c>
      <c r="F4" s="1">
        <f t="shared" si="1"/>
        <v>65.626584732869972</v>
      </c>
    </row>
    <row r="5" spans="1:6" x14ac:dyDescent="0.45">
      <c r="A5">
        <v>2</v>
      </c>
      <c r="B5" t="s">
        <v>1</v>
      </c>
      <c r="C5">
        <v>88</v>
      </c>
      <c r="D5">
        <v>167794</v>
      </c>
      <c r="E5">
        <f t="shared" si="0"/>
        <v>5.244526025960404E-2</v>
      </c>
      <c r="F5" s="1">
        <f t="shared" si="1"/>
        <v>52.445260259604041</v>
      </c>
    </row>
    <row r="6" spans="1:6" x14ac:dyDescent="0.45">
      <c r="A6">
        <v>14</v>
      </c>
      <c r="B6" t="s">
        <v>13</v>
      </c>
      <c r="C6">
        <v>158</v>
      </c>
      <c r="D6">
        <v>342296</v>
      </c>
      <c r="E6">
        <f t="shared" si="0"/>
        <v>4.6158880033655085E-2</v>
      </c>
      <c r="F6" s="1">
        <f t="shared" si="1"/>
        <v>46.158880033655088</v>
      </c>
    </row>
    <row r="7" spans="1:6" x14ac:dyDescent="0.45">
      <c r="A7">
        <v>10</v>
      </c>
      <c r="B7" t="s">
        <v>9</v>
      </c>
      <c r="C7">
        <v>123</v>
      </c>
      <c r="D7">
        <v>287695</v>
      </c>
      <c r="E7">
        <f t="shared" si="0"/>
        <v>4.2753610594553258E-2</v>
      </c>
      <c r="F7" s="1">
        <f t="shared" si="1"/>
        <v>42.753610594553258</v>
      </c>
    </row>
    <row r="8" spans="1:6" x14ac:dyDescent="0.45">
      <c r="A8">
        <v>12</v>
      </c>
      <c r="B8" t="s">
        <v>11</v>
      </c>
      <c r="C8">
        <v>393</v>
      </c>
      <c r="D8">
        <v>939099</v>
      </c>
      <c r="E8">
        <f t="shared" si="0"/>
        <v>4.1848622988630589E-2</v>
      </c>
      <c r="F8" s="1">
        <f t="shared" si="1"/>
        <v>41.848622988630588</v>
      </c>
    </row>
    <row r="9" spans="1:6" x14ac:dyDescent="0.45">
      <c r="A9">
        <v>7</v>
      </c>
      <c r="B9" t="s">
        <v>6</v>
      </c>
      <c r="C9">
        <v>113</v>
      </c>
      <c r="D9">
        <v>270227</v>
      </c>
      <c r="E9">
        <f t="shared" si="0"/>
        <v>4.1816694852845941E-2</v>
      </c>
      <c r="F9" s="1">
        <f t="shared" si="1"/>
        <v>41.816694852845941</v>
      </c>
    </row>
    <row r="10" spans="1:6" x14ac:dyDescent="0.45">
      <c r="A10">
        <v>9</v>
      </c>
      <c r="B10" t="s">
        <v>8</v>
      </c>
      <c r="C10">
        <v>169</v>
      </c>
      <c r="D10">
        <v>411792</v>
      </c>
      <c r="E10">
        <f t="shared" si="0"/>
        <v>4.1040136768077086E-2</v>
      </c>
      <c r="F10" s="1">
        <f t="shared" si="1"/>
        <v>41.040136768077083</v>
      </c>
    </row>
    <row r="11" spans="1:6" x14ac:dyDescent="0.45">
      <c r="A11">
        <v>1</v>
      </c>
      <c r="B11" t="s">
        <v>0</v>
      </c>
      <c r="C11">
        <v>27</v>
      </c>
      <c r="D11">
        <v>65891</v>
      </c>
      <c r="E11">
        <f t="shared" si="0"/>
        <v>4.0976764656781656E-2</v>
      </c>
      <c r="F11" s="1">
        <f t="shared" si="1"/>
        <v>40.976764656781654</v>
      </c>
    </row>
    <row r="12" spans="1:6" x14ac:dyDescent="0.45">
      <c r="A12">
        <v>16</v>
      </c>
      <c r="B12" t="s">
        <v>15</v>
      </c>
      <c r="C12">
        <v>123</v>
      </c>
      <c r="D12">
        <v>301185</v>
      </c>
      <c r="E12">
        <f t="shared" si="0"/>
        <v>4.0838687185616812E-2</v>
      </c>
      <c r="F12" s="1">
        <f t="shared" si="1"/>
        <v>40.838687185616813</v>
      </c>
    </row>
    <row r="13" spans="1:6" x14ac:dyDescent="0.45">
      <c r="A13">
        <v>6</v>
      </c>
      <c r="B13" t="s">
        <v>5</v>
      </c>
      <c r="C13">
        <v>74</v>
      </c>
      <c r="D13">
        <v>209244</v>
      </c>
      <c r="E13">
        <f t="shared" si="0"/>
        <v>3.5365410716675268E-2</v>
      </c>
      <c r="F13" s="1">
        <f t="shared" si="1"/>
        <v>35.365410716675271</v>
      </c>
    </row>
    <row r="14" spans="1:6" x14ac:dyDescent="0.45">
      <c r="A14">
        <v>15</v>
      </c>
      <c r="B14" t="s">
        <v>14</v>
      </c>
      <c r="C14">
        <v>192</v>
      </c>
      <c r="D14">
        <v>585470</v>
      </c>
      <c r="E14">
        <f t="shared" si="0"/>
        <v>3.2794165371411006E-2</v>
      </c>
      <c r="F14" s="1">
        <f t="shared" si="1"/>
        <v>32.794165371411005</v>
      </c>
    </row>
    <row r="15" spans="1:6" x14ac:dyDescent="0.45">
      <c r="A15">
        <v>5</v>
      </c>
      <c r="B15" t="s">
        <v>4</v>
      </c>
      <c r="C15">
        <v>61</v>
      </c>
      <c r="D15">
        <v>235836</v>
      </c>
      <c r="E15">
        <f t="shared" si="0"/>
        <v>2.5865431910310554E-2</v>
      </c>
      <c r="F15" s="1">
        <f t="shared" si="1"/>
        <v>25.865431910310555</v>
      </c>
    </row>
    <row r="16" spans="1:6" x14ac:dyDescent="0.45">
      <c r="A16">
        <v>20</v>
      </c>
      <c r="B16" t="s">
        <v>19</v>
      </c>
      <c r="C16">
        <v>172</v>
      </c>
      <c r="D16">
        <v>742652</v>
      </c>
      <c r="E16">
        <f t="shared" si="0"/>
        <v>2.3160241943736771E-2</v>
      </c>
      <c r="F16" s="1">
        <f t="shared" si="1"/>
        <v>23.160241943736771</v>
      </c>
    </row>
    <row r="17" spans="1:6" x14ac:dyDescent="0.45">
      <c r="A17">
        <v>22</v>
      </c>
      <c r="B17" t="s">
        <v>21</v>
      </c>
      <c r="C17">
        <v>100</v>
      </c>
      <c r="D17">
        <v>454973</v>
      </c>
      <c r="E17">
        <f t="shared" si="0"/>
        <v>2.1979326245733264E-2</v>
      </c>
      <c r="F17" s="1">
        <f t="shared" si="1"/>
        <v>21.979326245733265</v>
      </c>
    </row>
    <row r="18" spans="1:6" x14ac:dyDescent="0.45">
      <c r="A18">
        <v>8</v>
      </c>
      <c r="B18" t="s">
        <v>7</v>
      </c>
      <c r="C18">
        <v>113</v>
      </c>
      <c r="D18">
        <v>519212</v>
      </c>
      <c r="E18">
        <f t="shared" si="0"/>
        <v>2.1763749682210735E-2</v>
      </c>
      <c r="F18" s="1">
        <f t="shared" si="1"/>
        <v>21.763749682210733</v>
      </c>
    </row>
    <row r="19" spans="1:6" x14ac:dyDescent="0.45">
      <c r="A19">
        <v>29</v>
      </c>
      <c r="B19" t="s">
        <v>27</v>
      </c>
      <c r="C19">
        <v>55</v>
      </c>
      <c r="D19">
        <v>263407</v>
      </c>
      <c r="E19">
        <f t="shared" si="0"/>
        <v>2.0880234769766939E-2</v>
      </c>
      <c r="F19" s="1">
        <f t="shared" si="1"/>
        <v>20.88023476976694</v>
      </c>
    </row>
    <row r="20" spans="1:6" x14ac:dyDescent="0.45">
      <c r="A20">
        <v>17</v>
      </c>
      <c r="B20" t="s">
        <v>16</v>
      </c>
      <c r="C20">
        <v>74</v>
      </c>
      <c r="D20">
        <v>354425</v>
      </c>
      <c r="E20">
        <f t="shared" si="0"/>
        <v>2.087888834026945E-2</v>
      </c>
      <c r="F20" s="1">
        <f t="shared" si="1"/>
        <v>20.878888340269448</v>
      </c>
    </row>
    <row r="21" spans="1:6" x14ac:dyDescent="0.45">
      <c r="A21">
        <v>11</v>
      </c>
      <c r="B21" t="s">
        <v>10</v>
      </c>
      <c r="C21">
        <v>153</v>
      </c>
      <c r="D21">
        <v>739575</v>
      </c>
      <c r="E21">
        <f t="shared" si="0"/>
        <v>2.0687557042896258E-2</v>
      </c>
      <c r="F21" s="1">
        <f t="shared" si="1"/>
        <v>20.687557042896259</v>
      </c>
    </row>
    <row r="22" spans="1:6" x14ac:dyDescent="0.45">
      <c r="A22">
        <v>45</v>
      </c>
      <c r="B22" t="s">
        <v>52</v>
      </c>
      <c r="C22">
        <v>29</v>
      </c>
      <c r="D22">
        <v>147790</v>
      </c>
      <c r="E22">
        <f t="shared" si="0"/>
        <v>1.9622437242032612E-2</v>
      </c>
      <c r="F22" s="1">
        <f t="shared" si="1"/>
        <v>19.622437242032611</v>
      </c>
    </row>
    <row r="23" spans="1:6" x14ac:dyDescent="0.45">
      <c r="A23">
        <v>23</v>
      </c>
      <c r="B23" t="s">
        <v>22</v>
      </c>
      <c r="C23">
        <v>116</v>
      </c>
      <c r="D23">
        <v>695797</v>
      </c>
      <c r="E23">
        <f t="shared" si="0"/>
        <v>1.6671529196015503E-2</v>
      </c>
      <c r="F23" s="1">
        <f t="shared" si="1"/>
        <v>16.671529196015502</v>
      </c>
    </row>
    <row r="24" spans="1:6" x14ac:dyDescent="0.45">
      <c r="A24">
        <v>49</v>
      </c>
      <c r="B24" t="s">
        <v>37</v>
      </c>
      <c r="C24">
        <v>34</v>
      </c>
      <c r="D24">
        <v>206268</v>
      </c>
      <c r="E24">
        <f t="shared" si="0"/>
        <v>1.6483409932708904E-2</v>
      </c>
      <c r="F24" s="1">
        <f t="shared" si="1"/>
        <v>16.483409932708906</v>
      </c>
    </row>
    <row r="25" spans="1:6" x14ac:dyDescent="0.45">
      <c r="A25">
        <v>18</v>
      </c>
      <c r="B25" t="s">
        <v>17</v>
      </c>
      <c r="C25">
        <v>35</v>
      </c>
      <c r="D25">
        <v>218775</v>
      </c>
      <c r="E25">
        <f t="shared" si="0"/>
        <v>1.5998171637527141E-2</v>
      </c>
      <c r="F25" s="1">
        <f t="shared" si="1"/>
        <v>15.998171637527141</v>
      </c>
    </row>
    <row r="26" spans="1:6" x14ac:dyDescent="0.45">
      <c r="A26">
        <v>19</v>
      </c>
      <c r="B26" t="s">
        <v>18</v>
      </c>
      <c r="C26">
        <v>92</v>
      </c>
      <c r="D26">
        <v>583702</v>
      </c>
      <c r="E26">
        <f t="shared" si="0"/>
        <v>1.5761467324079754E-2</v>
      </c>
      <c r="F26" s="1">
        <f t="shared" si="1"/>
        <v>15.761467324079755</v>
      </c>
    </row>
    <row r="27" spans="1:6" x14ac:dyDescent="0.45">
      <c r="A27">
        <v>21</v>
      </c>
      <c r="B27" t="s">
        <v>20</v>
      </c>
      <c r="C27">
        <v>106</v>
      </c>
      <c r="D27">
        <v>683365</v>
      </c>
      <c r="E27">
        <f t="shared" si="0"/>
        <v>1.5511476297439875E-2</v>
      </c>
      <c r="F27" s="1">
        <f t="shared" si="1"/>
        <v>15.511476297439874</v>
      </c>
    </row>
    <row r="28" spans="1:6" x14ac:dyDescent="0.45">
      <c r="A28">
        <v>40</v>
      </c>
      <c r="B28" t="s">
        <v>43</v>
      </c>
      <c r="C28">
        <v>13</v>
      </c>
      <c r="D28">
        <v>83826</v>
      </c>
      <c r="E28">
        <f t="shared" si="0"/>
        <v>1.5508314842650252E-2</v>
      </c>
      <c r="F28" s="1">
        <f t="shared" si="1"/>
        <v>15.508314842650252</v>
      </c>
    </row>
    <row r="29" spans="1:6" x14ac:dyDescent="0.45">
      <c r="A29">
        <v>42</v>
      </c>
      <c r="B29" t="s">
        <v>50</v>
      </c>
      <c r="C29">
        <v>11</v>
      </c>
      <c r="D29">
        <v>75168</v>
      </c>
      <c r="E29">
        <f t="shared" si="0"/>
        <v>1.4633886760323542E-2</v>
      </c>
      <c r="F29" s="1">
        <f t="shared" si="1"/>
        <v>14.633886760323543</v>
      </c>
    </row>
    <row r="30" spans="1:6" x14ac:dyDescent="0.45">
      <c r="A30">
        <v>31</v>
      </c>
      <c r="B30" t="s">
        <v>28</v>
      </c>
      <c r="C30">
        <v>34</v>
      </c>
      <c r="D30">
        <v>239824</v>
      </c>
      <c r="E30">
        <f t="shared" si="0"/>
        <v>1.4177063179665089E-2</v>
      </c>
      <c r="F30" s="1">
        <f t="shared" si="1"/>
        <v>14.177063179665089</v>
      </c>
    </row>
    <row r="31" spans="1:6" x14ac:dyDescent="0.45">
      <c r="A31">
        <v>27</v>
      </c>
      <c r="B31" t="s">
        <v>25</v>
      </c>
      <c r="C31">
        <v>26</v>
      </c>
      <c r="D31">
        <v>192518</v>
      </c>
      <c r="E31">
        <f t="shared" si="0"/>
        <v>1.3505230679728648E-2</v>
      </c>
      <c r="F31" s="1">
        <f t="shared" si="1"/>
        <v>13.505230679728648</v>
      </c>
    </row>
    <row r="32" spans="1:6" x14ac:dyDescent="0.45">
      <c r="A32">
        <v>33</v>
      </c>
      <c r="B32" t="s">
        <v>30</v>
      </c>
      <c r="C32">
        <v>14</v>
      </c>
      <c r="D32">
        <v>125851</v>
      </c>
      <c r="E32">
        <f t="shared" si="0"/>
        <v>1.1124265997091799E-2</v>
      </c>
      <c r="F32" s="1">
        <f t="shared" si="1"/>
        <v>11.124265997091799</v>
      </c>
    </row>
    <row r="33" spans="1:6" x14ac:dyDescent="0.45">
      <c r="A33">
        <v>26</v>
      </c>
      <c r="B33" t="s">
        <v>24</v>
      </c>
      <c r="C33">
        <v>16</v>
      </c>
      <c r="D33">
        <v>148350</v>
      </c>
      <c r="E33">
        <f t="shared" si="0"/>
        <v>1.0785305021907651E-2</v>
      </c>
      <c r="F33" s="1">
        <f t="shared" si="1"/>
        <v>10.785305021907652</v>
      </c>
    </row>
    <row r="34" spans="1:6" x14ac:dyDescent="0.45">
      <c r="A34">
        <v>43</v>
      </c>
      <c r="B34" t="s">
        <v>34</v>
      </c>
      <c r="C34">
        <v>12</v>
      </c>
      <c r="D34">
        <v>116446</v>
      </c>
      <c r="E34">
        <f t="shared" ref="E34:E63" si="2">100*C34/D34</f>
        <v>1.0305205846486783E-2</v>
      </c>
      <c r="F34" s="1">
        <f t="shared" ref="F34:F63" si="3">E34*1000</f>
        <v>10.305205846486784</v>
      </c>
    </row>
    <row r="35" spans="1:6" x14ac:dyDescent="0.45">
      <c r="A35">
        <v>32</v>
      </c>
      <c r="B35" t="s">
        <v>29</v>
      </c>
      <c r="C35">
        <v>43</v>
      </c>
      <c r="D35">
        <v>434170</v>
      </c>
      <c r="E35">
        <f t="shared" si="2"/>
        <v>9.9039546721330363E-3</v>
      </c>
      <c r="F35" s="1">
        <f t="shared" si="3"/>
        <v>9.903954672133036</v>
      </c>
    </row>
    <row r="36" spans="1:6" x14ac:dyDescent="0.45">
      <c r="A36">
        <v>46</v>
      </c>
      <c r="B36" t="s">
        <v>35</v>
      </c>
      <c r="C36">
        <v>9</v>
      </c>
      <c r="D36">
        <v>91850</v>
      </c>
      <c r="E36">
        <f t="shared" si="2"/>
        <v>9.7985846488840497E-3</v>
      </c>
      <c r="F36" s="1">
        <f t="shared" si="3"/>
        <v>9.7985846488840505</v>
      </c>
    </row>
    <row r="37" spans="1:6" x14ac:dyDescent="0.45">
      <c r="A37">
        <v>35</v>
      </c>
      <c r="B37" t="s">
        <v>32</v>
      </c>
      <c r="C37">
        <v>18</v>
      </c>
      <c r="D37">
        <v>190006</v>
      </c>
      <c r="E37">
        <f t="shared" si="2"/>
        <v>9.4733850509983904E-3</v>
      </c>
      <c r="F37" s="1">
        <f t="shared" si="3"/>
        <v>9.4733850509983899</v>
      </c>
    </row>
    <row r="38" spans="1:6" x14ac:dyDescent="0.45">
      <c r="A38">
        <v>47</v>
      </c>
      <c r="B38" t="s">
        <v>36</v>
      </c>
      <c r="C38">
        <v>5</v>
      </c>
      <c r="D38">
        <v>54709</v>
      </c>
      <c r="E38">
        <f t="shared" si="2"/>
        <v>9.1392641064541487E-3</v>
      </c>
      <c r="F38" s="1">
        <f t="shared" si="3"/>
        <v>9.1392641064541493</v>
      </c>
    </row>
    <row r="39" spans="1:6" x14ac:dyDescent="0.45">
      <c r="A39">
        <v>48</v>
      </c>
      <c r="B39" t="s">
        <v>53</v>
      </c>
      <c r="C39">
        <v>7</v>
      </c>
      <c r="D39">
        <v>80055</v>
      </c>
      <c r="E39">
        <f t="shared" si="2"/>
        <v>8.743988507900818E-3</v>
      </c>
      <c r="F39" s="1">
        <f t="shared" si="3"/>
        <v>8.7439885079008182</v>
      </c>
    </row>
    <row r="40" spans="1:6" x14ac:dyDescent="0.45">
      <c r="A40">
        <v>37</v>
      </c>
      <c r="B40" t="s">
        <v>45</v>
      </c>
      <c r="C40">
        <v>11</v>
      </c>
      <c r="D40">
        <v>127998</v>
      </c>
      <c r="E40">
        <f t="shared" si="2"/>
        <v>8.5938842794418668E-3</v>
      </c>
      <c r="F40" s="1">
        <f t="shared" si="3"/>
        <v>8.5938842794418662</v>
      </c>
    </row>
    <row r="41" spans="1:6" x14ac:dyDescent="0.45">
      <c r="A41">
        <v>34</v>
      </c>
      <c r="B41" t="s">
        <v>31</v>
      </c>
      <c r="C41">
        <v>16</v>
      </c>
      <c r="D41">
        <v>196435</v>
      </c>
      <c r="E41">
        <f t="shared" si="2"/>
        <v>8.1451879756662508E-3</v>
      </c>
      <c r="F41" s="1">
        <f t="shared" si="3"/>
        <v>8.14518797566625</v>
      </c>
    </row>
    <row r="42" spans="1:6" x14ac:dyDescent="0.45">
      <c r="A42">
        <v>38</v>
      </c>
      <c r="B42" t="s">
        <v>48</v>
      </c>
      <c r="C42">
        <v>6</v>
      </c>
      <c r="D42">
        <v>75167</v>
      </c>
      <c r="E42">
        <f t="shared" si="2"/>
        <v>7.9822262428991438E-3</v>
      </c>
      <c r="F42" s="1">
        <f t="shared" si="3"/>
        <v>7.9822262428991442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 t="shared" si="2"/>
        <v>7.1893906714890887E-3</v>
      </c>
      <c r="F43" s="1">
        <f t="shared" si="3"/>
        <v>7.1893906714890887</v>
      </c>
    </row>
    <row r="44" spans="1:6" x14ac:dyDescent="0.45">
      <c r="A44">
        <v>30</v>
      </c>
      <c r="B44" t="s">
        <v>47</v>
      </c>
      <c r="C44">
        <v>8</v>
      </c>
      <c r="D44">
        <v>112055</v>
      </c>
      <c r="E44">
        <f t="shared" si="2"/>
        <v>7.1393512114586591E-3</v>
      </c>
      <c r="F44" s="1">
        <f t="shared" si="3"/>
        <v>7.139351211458659</v>
      </c>
    </row>
    <row r="45" spans="1:6" x14ac:dyDescent="0.45">
      <c r="A45">
        <v>41</v>
      </c>
      <c r="B45" t="s">
        <v>33</v>
      </c>
      <c r="C45">
        <v>6</v>
      </c>
      <c r="D45">
        <v>84247</v>
      </c>
      <c r="E45">
        <f t="shared" si="2"/>
        <v>7.1219153204268399E-3</v>
      </c>
      <c r="F45" s="1">
        <f t="shared" si="3"/>
        <v>7.1219153204268402</v>
      </c>
    </row>
    <row r="46" spans="1:6" x14ac:dyDescent="0.45">
      <c r="A46">
        <v>24</v>
      </c>
      <c r="B46" t="s">
        <v>23</v>
      </c>
      <c r="C46">
        <v>39</v>
      </c>
      <c r="D46">
        <v>577212</v>
      </c>
      <c r="E46">
        <f t="shared" si="2"/>
        <v>6.7566162865636886E-3</v>
      </c>
      <c r="F46" s="1">
        <f t="shared" si="3"/>
        <v>6.7566162865636885</v>
      </c>
    </row>
    <row r="47" spans="1:6" x14ac:dyDescent="0.45">
      <c r="A47">
        <v>36</v>
      </c>
      <c r="B47" t="s">
        <v>44</v>
      </c>
      <c r="C47">
        <v>8</v>
      </c>
      <c r="D47">
        <v>150417</v>
      </c>
      <c r="E47">
        <f t="shared" si="2"/>
        <v>5.3185477705312567E-3</v>
      </c>
      <c r="F47" s="1">
        <f t="shared" si="3"/>
        <v>5.3185477705312572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134</v>
      </c>
      <c r="D64" t="s">
        <v>69</v>
      </c>
    </row>
    <row r="65" spans="1:4" x14ac:dyDescent="0.45">
      <c r="A65">
        <v>64</v>
      </c>
      <c r="B65" t="s">
        <v>68</v>
      </c>
      <c r="C65">
        <v>527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8B03-8E08-43AE-B2EE-5E3B14F1C3A7}">
  <dimension ref="A1:F65"/>
  <sheetViews>
    <sheetView zoomScaleNormal="100" workbookViewId="0">
      <selection activeCell="C5" sqref="C5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273</v>
      </c>
      <c r="D2">
        <v>259758</v>
      </c>
      <c r="E2">
        <f t="shared" ref="E2:E33" si="0">100*C2/D2</f>
        <v>0.10509782181876978</v>
      </c>
      <c r="F2" s="1">
        <f t="shared" ref="F2:F33" si="1">E2*1000</f>
        <v>105.09782181876979</v>
      </c>
    </row>
    <row r="3" spans="1:6" x14ac:dyDescent="0.45">
      <c r="A3">
        <v>4</v>
      </c>
      <c r="B3" t="s">
        <v>3</v>
      </c>
      <c r="C3">
        <v>323</v>
      </c>
      <c r="D3">
        <v>349688</v>
      </c>
      <c r="E3">
        <f t="shared" si="0"/>
        <v>9.2368053807965964E-2</v>
      </c>
      <c r="F3" s="1">
        <f t="shared" si="1"/>
        <v>92.368053807965964</v>
      </c>
    </row>
    <row r="4" spans="1:6" x14ac:dyDescent="0.45">
      <c r="A4">
        <v>13</v>
      </c>
      <c r="B4" t="s">
        <v>12</v>
      </c>
      <c r="C4">
        <v>158</v>
      </c>
      <c r="D4">
        <v>234661</v>
      </c>
      <c r="E4">
        <f t="shared" si="0"/>
        <v>6.7331171349308147E-2</v>
      </c>
      <c r="F4" s="1">
        <f t="shared" si="1"/>
        <v>67.33117134930815</v>
      </c>
    </row>
    <row r="5" spans="1:6" x14ac:dyDescent="0.45">
      <c r="A5">
        <v>2</v>
      </c>
      <c r="B5" t="s">
        <v>1</v>
      </c>
      <c r="C5">
        <v>89</v>
      </c>
      <c r="D5">
        <v>167794</v>
      </c>
      <c r="E5">
        <f t="shared" si="0"/>
        <v>5.3041229126190449E-2</v>
      </c>
      <c r="F5" s="1">
        <f t="shared" si="1"/>
        <v>53.041229126190451</v>
      </c>
    </row>
    <row r="6" spans="1:6" x14ac:dyDescent="0.45">
      <c r="A6">
        <v>14</v>
      </c>
      <c r="B6" t="s">
        <v>13</v>
      </c>
      <c r="C6">
        <v>165</v>
      </c>
      <c r="D6">
        <v>342296</v>
      </c>
      <c r="E6">
        <f t="shared" si="0"/>
        <v>4.8203893706032203E-2</v>
      </c>
      <c r="F6" s="1">
        <f t="shared" si="1"/>
        <v>48.203893706032204</v>
      </c>
    </row>
    <row r="7" spans="1:6" x14ac:dyDescent="0.45">
      <c r="A7">
        <v>10</v>
      </c>
      <c r="B7" t="s">
        <v>9</v>
      </c>
      <c r="C7">
        <v>126</v>
      </c>
      <c r="D7">
        <v>287695</v>
      </c>
      <c r="E7">
        <f t="shared" si="0"/>
        <v>4.3796381584664312E-2</v>
      </c>
      <c r="F7" s="1">
        <f t="shared" si="1"/>
        <v>43.79638158466431</v>
      </c>
    </row>
    <row r="8" spans="1:6" x14ac:dyDescent="0.45">
      <c r="A8">
        <v>7</v>
      </c>
      <c r="B8" t="s">
        <v>6</v>
      </c>
      <c r="C8">
        <v>116</v>
      </c>
      <c r="D8">
        <v>270227</v>
      </c>
      <c r="E8">
        <f t="shared" si="0"/>
        <v>4.2926872592302025E-2</v>
      </c>
      <c r="F8" s="1">
        <f t="shared" si="1"/>
        <v>42.926872592302026</v>
      </c>
    </row>
    <row r="9" spans="1:6" x14ac:dyDescent="0.45">
      <c r="A9">
        <v>12</v>
      </c>
      <c r="B9" t="s">
        <v>11</v>
      </c>
      <c r="C9">
        <v>401</v>
      </c>
      <c r="D9">
        <v>939099</v>
      </c>
      <c r="E9">
        <f t="shared" si="0"/>
        <v>4.2700503354811369E-2</v>
      </c>
      <c r="F9" s="1">
        <f t="shared" si="1"/>
        <v>42.700503354811367</v>
      </c>
    </row>
    <row r="10" spans="1:6" x14ac:dyDescent="0.45">
      <c r="A10">
        <v>1</v>
      </c>
      <c r="B10" t="s">
        <v>0</v>
      </c>
      <c r="C10">
        <v>28</v>
      </c>
      <c r="D10">
        <v>65891</v>
      </c>
      <c r="E10">
        <f t="shared" si="0"/>
        <v>4.2494422607032824E-2</v>
      </c>
      <c r="F10" s="1">
        <f t="shared" si="1"/>
        <v>42.494422607032824</v>
      </c>
    </row>
    <row r="11" spans="1:6" x14ac:dyDescent="0.45">
      <c r="A11">
        <v>9</v>
      </c>
      <c r="B11" t="s">
        <v>8</v>
      </c>
      <c r="C11">
        <v>170</v>
      </c>
      <c r="D11">
        <v>411792</v>
      </c>
      <c r="E11">
        <f t="shared" si="0"/>
        <v>4.1282977814042041E-2</v>
      </c>
      <c r="F11" s="1">
        <f t="shared" si="1"/>
        <v>41.282977814042042</v>
      </c>
    </row>
    <row r="12" spans="1:6" x14ac:dyDescent="0.45">
      <c r="A12">
        <v>16</v>
      </c>
      <c r="B12" t="s">
        <v>15</v>
      </c>
      <c r="C12">
        <v>124</v>
      </c>
      <c r="D12">
        <v>301185</v>
      </c>
      <c r="E12">
        <f t="shared" si="0"/>
        <v>4.1170709032654351E-2</v>
      </c>
      <c r="F12" s="1">
        <f t="shared" si="1"/>
        <v>41.170709032654351</v>
      </c>
    </row>
    <row r="13" spans="1:6" x14ac:dyDescent="0.45">
      <c r="A13">
        <v>6</v>
      </c>
      <c r="B13" t="s">
        <v>5</v>
      </c>
      <c r="C13">
        <v>75</v>
      </c>
      <c r="D13">
        <v>209244</v>
      </c>
      <c r="E13">
        <f t="shared" si="0"/>
        <v>3.5843321672306014E-2</v>
      </c>
      <c r="F13" s="1">
        <f t="shared" si="1"/>
        <v>35.843321672306011</v>
      </c>
    </row>
    <row r="14" spans="1:6" x14ac:dyDescent="0.45">
      <c r="A14">
        <v>15</v>
      </c>
      <c r="B14" t="s">
        <v>14</v>
      </c>
      <c r="C14">
        <v>199</v>
      </c>
      <c r="D14">
        <v>585470</v>
      </c>
      <c r="E14">
        <f t="shared" si="0"/>
        <v>3.3989785983910364E-2</v>
      </c>
      <c r="F14" s="1">
        <f t="shared" si="1"/>
        <v>33.989785983910366</v>
      </c>
    </row>
    <row r="15" spans="1:6" x14ac:dyDescent="0.45">
      <c r="A15">
        <v>5</v>
      </c>
      <c r="B15" t="s">
        <v>4</v>
      </c>
      <c r="C15">
        <v>62</v>
      </c>
      <c r="D15">
        <v>235836</v>
      </c>
      <c r="E15">
        <f t="shared" si="0"/>
        <v>2.6289455384250073E-2</v>
      </c>
      <c r="F15" s="1">
        <f t="shared" si="1"/>
        <v>26.289455384250072</v>
      </c>
    </row>
    <row r="16" spans="1:6" x14ac:dyDescent="0.45">
      <c r="A16">
        <v>20</v>
      </c>
      <c r="B16" t="s">
        <v>19</v>
      </c>
      <c r="C16">
        <v>183</v>
      </c>
      <c r="D16">
        <v>742652</v>
      </c>
      <c r="E16">
        <f t="shared" si="0"/>
        <v>2.4641420207580401E-2</v>
      </c>
      <c r="F16" s="1">
        <f t="shared" si="1"/>
        <v>24.641420207580403</v>
      </c>
    </row>
    <row r="17" spans="1:6" x14ac:dyDescent="0.45">
      <c r="A17">
        <v>22</v>
      </c>
      <c r="B17" t="s">
        <v>21</v>
      </c>
      <c r="C17">
        <v>109</v>
      </c>
      <c r="D17">
        <v>454973</v>
      </c>
      <c r="E17">
        <f t="shared" si="0"/>
        <v>2.3957465607849258E-2</v>
      </c>
      <c r="F17" s="1">
        <f t="shared" si="1"/>
        <v>23.957465607849258</v>
      </c>
    </row>
    <row r="18" spans="1:6" x14ac:dyDescent="0.45">
      <c r="A18">
        <v>11</v>
      </c>
      <c r="B18" t="s">
        <v>10</v>
      </c>
      <c r="C18">
        <v>177</v>
      </c>
      <c r="D18">
        <v>739575</v>
      </c>
      <c r="E18">
        <f t="shared" si="0"/>
        <v>2.3932664030017238E-2</v>
      </c>
      <c r="F18" s="1">
        <f t="shared" si="1"/>
        <v>23.932664030017239</v>
      </c>
    </row>
    <row r="19" spans="1:6" x14ac:dyDescent="0.45">
      <c r="A19">
        <v>29</v>
      </c>
      <c r="B19" t="s">
        <v>27</v>
      </c>
      <c r="C19">
        <v>63</v>
      </c>
      <c r="D19">
        <v>263407</v>
      </c>
      <c r="E19">
        <f t="shared" si="0"/>
        <v>2.3917359827187585E-2</v>
      </c>
      <c r="F19" s="1">
        <f t="shared" si="1"/>
        <v>23.917359827187585</v>
      </c>
    </row>
    <row r="20" spans="1:6" x14ac:dyDescent="0.45">
      <c r="A20">
        <v>8</v>
      </c>
      <c r="B20" t="s">
        <v>7</v>
      </c>
      <c r="C20">
        <v>119</v>
      </c>
      <c r="D20">
        <v>519212</v>
      </c>
      <c r="E20">
        <f t="shared" si="0"/>
        <v>2.2919347010469712E-2</v>
      </c>
      <c r="F20" s="1">
        <f t="shared" si="1"/>
        <v>22.919347010469711</v>
      </c>
    </row>
    <row r="21" spans="1:6" x14ac:dyDescent="0.45">
      <c r="A21">
        <v>17</v>
      </c>
      <c r="B21" t="s">
        <v>16</v>
      </c>
      <c r="C21">
        <v>74</v>
      </c>
      <c r="D21">
        <v>354425</v>
      </c>
      <c r="E21">
        <f t="shared" si="0"/>
        <v>2.087888834026945E-2</v>
      </c>
      <c r="F21" s="1">
        <f t="shared" si="1"/>
        <v>20.878888340269448</v>
      </c>
    </row>
    <row r="22" spans="1:6" x14ac:dyDescent="0.45">
      <c r="A22">
        <v>45</v>
      </c>
      <c r="B22" t="s">
        <v>52</v>
      </c>
      <c r="C22">
        <v>29</v>
      </c>
      <c r="D22">
        <v>147790</v>
      </c>
      <c r="E22">
        <f t="shared" si="0"/>
        <v>1.9622437242032612E-2</v>
      </c>
      <c r="F22" s="1">
        <f t="shared" si="1"/>
        <v>19.622437242032611</v>
      </c>
    </row>
    <row r="23" spans="1:6" x14ac:dyDescent="0.45">
      <c r="A23">
        <v>18</v>
      </c>
      <c r="B23" t="s">
        <v>17</v>
      </c>
      <c r="C23">
        <v>40</v>
      </c>
      <c r="D23">
        <v>218775</v>
      </c>
      <c r="E23">
        <f t="shared" si="0"/>
        <v>1.8283624728602444E-2</v>
      </c>
      <c r="F23" s="1">
        <f t="shared" si="1"/>
        <v>18.283624728602444</v>
      </c>
    </row>
    <row r="24" spans="1:6" x14ac:dyDescent="0.45">
      <c r="A24">
        <v>23</v>
      </c>
      <c r="B24" t="s">
        <v>22</v>
      </c>
      <c r="C24">
        <v>121</v>
      </c>
      <c r="D24">
        <v>695797</v>
      </c>
      <c r="E24">
        <f t="shared" si="0"/>
        <v>1.7390129592395484E-2</v>
      </c>
      <c r="F24" s="1">
        <f t="shared" si="1"/>
        <v>17.390129592395486</v>
      </c>
    </row>
    <row r="25" spans="1:6" x14ac:dyDescent="0.45">
      <c r="A25">
        <v>40</v>
      </c>
      <c r="B25" t="s">
        <v>43</v>
      </c>
      <c r="C25">
        <v>14</v>
      </c>
      <c r="D25">
        <v>83826</v>
      </c>
      <c r="E25">
        <f t="shared" si="0"/>
        <v>1.6701262138238731E-2</v>
      </c>
      <c r="F25" s="1">
        <f t="shared" si="1"/>
        <v>16.701262138238732</v>
      </c>
    </row>
    <row r="26" spans="1:6" x14ac:dyDescent="0.45">
      <c r="A26">
        <v>49</v>
      </c>
      <c r="B26" t="s">
        <v>37</v>
      </c>
      <c r="C26">
        <v>34</v>
      </c>
      <c r="D26">
        <v>206268</v>
      </c>
      <c r="E26">
        <f t="shared" si="0"/>
        <v>1.6483409932708904E-2</v>
      </c>
      <c r="F26" s="1">
        <f t="shared" si="1"/>
        <v>16.483409932708906</v>
      </c>
    </row>
    <row r="27" spans="1:6" x14ac:dyDescent="0.45">
      <c r="A27">
        <v>19</v>
      </c>
      <c r="B27" t="s">
        <v>18</v>
      </c>
      <c r="C27">
        <v>95</v>
      </c>
      <c r="D27">
        <v>583702</v>
      </c>
      <c r="E27">
        <f t="shared" si="0"/>
        <v>1.6275428215082353E-2</v>
      </c>
      <c r="F27" s="1">
        <f t="shared" si="1"/>
        <v>16.275428215082353</v>
      </c>
    </row>
    <row r="28" spans="1:6" x14ac:dyDescent="0.45">
      <c r="A28">
        <v>21</v>
      </c>
      <c r="B28" t="s">
        <v>20</v>
      </c>
      <c r="C28">
        <v>110</v>
      </c>
      <c r="D28">
        <v>683365</v>
      </c>
      <c r="E28">
        <f t="shared" si="0"/>
        <v>1.6096815025645153E-2</v>
      </c>
      <c r="F28" s="1">
        <f t="shared" si="1"/>
        <v>16.096815025645153</v>
      </c>
    </row>
    <row r="29" spans="1:6" x14ac:dyDescent="0.45">
      <c r="A29">
        <v>42</v>
      </c>
      <c r="B29" t="s">
        <v>50</v>
      </c>
      <c r="C29">
        <v>11</v>
      </c>
      <c r="D29">
        <v>75168</v>
      </c>
      <c r="E29">
        <f t="shared" si="0"/>
        <v>1.4633886760323542E-2</v>
      </c>
      <c r="F29" s="1">
        <f t="shared" si="1"/>
        <v>14.633886760323543</v>
      </c>
    </row>
    <row r="30" spans="1:6" x14ac:dyDescent="0.45">
      <c r="A30">
        <v>31</v>
      </c>
      <c r="B30" t="s">
        <v>28</v>
      </c>
      <c r="C30">
        <v>34</v>
      </c>
      <c r="D30">
        <v>239824</v>
      </c>
      <c r="E30">
        <f t="shared" si="0"/>
        <v>1.4177063179665089E-2</v>
      </c>
      <c r="F30" s="1">
        <f t="shared" si="1"/>
        <v>14.177063179665089</v>
      </c>
    </row>
    <row r="31" spans="1:6" x14ac:dyDescent="0.45">
      <c r="A31">
        <v>27</v>
      </c>
      <c r="B31" t="s">
        <v>25</v>
      </c>
      <c r="C31">
        <v>26</v>
      </c>
      <c r="D31">
        <v>192518</v>
      </c>
      <c r="E31">
        <f t="shared" si="0"/>
        <v>1.3505230679728648E-2</v>
      </c>
      <c r="F31" s="1">
        <f t="shared" si="1"/>
        <v>13.505230679728648</v>
      </c>
    </row>
    <row r="32" spans="1:6" x14ac:dyDescent="0.45">
      <c r="A32">
        <v>33</v>
      </c>
      <c r="B32" t="s">
        <v>30</v>
      </c>
      <c r="C32">
        <v>14</v>
      </c>
      <c r="D32">
        <v>125851</v>
      </c>
      <c r="E32">
        <f t="shared" si="0"/>
        <v>1.1124265997091799E-2</v>
      </c>
      <c r="F32" s="1">
        <f t="shared" si="1"/>
        <v>11.124265997091799</v>
      </c>
    </row>
    <row r="33" spans="1:6" x14ac:dyDescent="0.45">
      <c r="A33">
        <v>47</v>
      </c>
      <c r="B33" t="s">
        <v>36</v>
      </c>
      <c r="C33">
        <v>6</v>
      </c>
      <c r="D33">
        <v>54709</v>
      </c>
      <c r="E33">
        <f t="shared" si="0"/>
        <v>1.0967116927744979E-2</v>
      </c>
      <c r="F33" s="1">
        <f t="shared" si="1"/>
        <v>10.967116927744978</v>
      </c>
    </row>
    <row r="34" spans="1:6" x14ac:dyDescent="0.45">
      <c r="A34">
        <v>46</v>
      </c>
      <c r="B34" t="s">
        <v>35</v>
      </c>
      <c r="C34">
        <v>10</v>
      </c>
      <c r="D34">
        <v>91850</v>
      </c>
      <c r="E34">
        <f t="shared" ref="E34:E63" si="2">100*C34/D34</f>
        <v>1.0887316276537834E-2</v>
      </c>
      <c r="F34" s="1">
        <f t="shared" ref="F34:F63" si="3">E34*1000</f>
        <v>10.887316276537833</v>
      </c>
    </row>
    <row r="35" spans="1:6" x14ac:dyDescent="0.45">
      <c r="A35">
        <v>26</v>
      </c>
      <c r="B35" t="s">
        <v>24</v>
      </c>
      <c r="C35">
        <v>16</v>
      </c>
      <c r="D35">
        <v>148350</v>
      </c>
      <c r="E35">
        <f t="shared" si="2"/>
        <v>1.0785305021907651E-2</v>
      </c>
      <c r="F35" s="1">
        <f t="shared" si="3"/>
        <v>10.785305021907652</v>
      </c>
    </row>
    <row r="36" spans="1:6" x14ac:dyDescent="0.45">
      <c r="A36">
        <v>32</v>
      </c>
      <c r="B36" t="s">
        <v>29</v>
      </c>
      <c r="C36">
        <v>45</v>
      </c>
      <c r="D36">
        <v>434170</v>
      </c>
      <c r="E36">
        <f t="shared" si="2"/>
        <v>1.0364603726650851E-2</v>
      </c>
      <c r="F36" s="1">
        <f t="shared" si="3"/>
        <v>10.36460372665085</v>
      </c>
    </row>
    <row r="37" spans="1:6" x14ac:dyDescent="0.45">
      <c r="A37">
        <v>43</v>
      </c>
      <c r="B37" t="s">
        <v>34</v>
      </c>
      <c r="C37">
        <v>12</v>
      </c>
      <c r="D37">
        <v>116446</v>
      </c>
      <c r="E37">
        <f t="shared" si="2"/>
        <v>1.0305205846486783E-2</v>
      </c>
      <c r="F37" s="1">
        <f t="shared" si="3"/>
        <v>10.305205846486784</v>
      </c>
    </row>
    <row r="38" spans="1:6" x14ac:dyDescent="0.45">
      <c r="A38">
        <v>35</v>
      </c>
      <c r="B38" t="s">
        <v>32</v>
      </c>
      <c r="C38">
        <v>18</v>
      </c>
      <c r="D38">
        <v>190006</v>
      </c>
      <c r="E38">
        <f t="shared" si="2"/>
        <v>9.4733850509983904E-3</v>
      </c>
      <c r="F38" s="1">
        <f t="shared" si="3"/>
        <v>9.4733850509983899</v>
      </c>
    </row>
    <row r="39" spans="1:6" x14ac:dyDescent="0.45">
      <c r="A39">
        <v>48</v>
      </c>
      <c r="B39" t="s">
        <v>53</v>
      </c>
      <c r="C39">
        <v>7</v>
      </c>
      <c r="D39">
        <v>80055</v>
      </c>
      <c r="E39">
        <f t="shared" si="2"/>
        <v>8.743988507900818E-3</v>
      </c>
      <c r="F39" s="1">
        <f t="shared" si="3"/>
        <v>8.7439885079008182</v>
      </c>
    </row>
    <row r="40" spans="1:6" x14ac:dyDescent="0.45">
      <c r="A40">
        <v>37</v>
      </c>
      <c r="B40" t="s">
        <v>45</v>
      </c>
      <c r="C40">
        <v>11</v>
      </c>
      <c r="D40">
        <v>127998</v>
      </c>
      <c r="E40">
        <f t="shared" si="2"/>
        <v>8.5938842794418668E-3</v>
      </c>
      <c r="F40" s="1">
        <f t="shared" si="3"/>
        <v>8.5938842794418662</v>
      </c>
    </row>
    <row r="41" spans="1:6" x14ac:dyDescent="0.45">
      <c r="A41">
        <v>34</v>
      </c>
      <c r="B41" t="s">
        <v>31</v>
      </c>
      <c r="C41">
        <v>16</v>
      </c>
      <c r="D41">
        <v>196435</v>
      </c>
      <c r="E41">
        <f t="shared" si="2"/>
        <v>8.1451879756662508E-3</v>
      </c>
      <c r="F41" s="1">
        <f t="shared" si="3"/>
        <v>8.14518797566625</v>
      </c>
    </row>
    <row r="42" spans="1:6" x14ac:dyDescent="0.45">
      <c r="A42">
        <v>38</v>
      </c>
      <c r="B42" t="s">
        <v>48</v>
      </c>
      <c r="C42">
        <v>6</v>
      </c>
      <c r="D42">
        <v>75167</v>
      </c>
      <c r="E42">
        <f t="shared" si="2"/>
        <v>7.9822262428991438E-3</v>
      </c>
      <c r="F42" s="1">
        <f t="shared" si="3"/>
        <v>7.9822262428991442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 t="shared" si="2"/>
        <v>7.1893906714890887E-3</v>
      </c>
      <c r="F43" s="1">
        <f t="shared" si="3"/>
        <v>7.1893906714890887</v>
      </c>
    </row>
    <row r="44" spans="1:6" x14ac:dyDescent="0.45">
      <c r="A44">
        <v>30</v>
      </c>
      <c r="B44" t="s">
        <v>47</v>
      </c>
      <c r="C44">
        <v>8</v>
      </c>
      <c r="D44">
        <v>112055</v>
      </c>
      <c r="E44">
        <f t="shared" si="2"/>
        <v>7.1393512114586591E-3</v>
      </c>
      <c r="F44" s="1">
        <f t="shared" si="3"/>
        <v>7.139351211458659</v>
      </c>
    </row>
    <row r="45" spans="1:6" x14ac:dyDescent="0.45">
      <c r="A45">
        <v>41</v>
      </c>
      <c r="B45" t="s">
        <v>33</v>
      </c>
      <c r="C45">
        <v>6</v>
      </c>
      <c r="D45">
        <v>84247</v>
      </c>
      <c r="E45">
        <f t="shared" si="2"/>
        <v>7.1219153204268399E-3</v>
      </c>
      <c r="F45" s="1">
        <f t="shared" si="3"/>
        <v>7.1219153204268402</v>
      </c>
    </row>
    <row r="46" spans="1:6" x14ac:dyDescent="0.45">
      <c r="A46">
        <v>24</v>
      </c>
      <c r="B46" t="s">
        <v>23</v>
      </c>
      <c r="C46">
        <v>41</v>
      </c>
      <c r="D46">
        <v>577212</v>
      </c>
      <c r="E46">
        <f t="shared" si="2"/>
        <v>7.1031094294643909E-3</v>
      </c>
      <c r="F46" s="1">
        <f t="shared" si="3"/>
        <v>7.1031094294643911</v>
      </c>
    </row>
    <row r="47" spans="1:6" x14ac:dyDescent="0.45">
      <c r="A47">
        <v>36</v>
      </c>
      <c r="B47" t="s">
        <v>44</v>
      </c>
      <c r="C47">
        <v>9</v>
      </c>
      <c r="D47">
        <v>150417</v>
      </c>
      <c r="E47">
        <f t="shared" si="2"/>
        <v>5.9833662418476638E-3</v>
      </c>
      <c r="F47" s="1">
        <f t="shared" si="3"/>
        <v>5.9833662418476639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44</v>
      </c>
      <c r="B49" t="s">
        <v>51</v>
      </c>
      <c r="C49">
        <v>2</v>
      </c>
      <c r="D49">
        <v>71544</v>
      </c>
      <c r="E49">
        <f t="shared" si="2"/>
        <v>2.7954825002795484E-3</v>
      </c>
      <c r="F49" s="1">
        <f t="shared" si="3"/>
        <v>2.7954825002795483</v>
      </c>
    </row>
    <row r="50" spans="1:6" x14ac:dyDescent="0.45">
      <c r="A50">
        <v>28</v>
      </c>
      <c r="B50" t="s">
        <v>26</v>
      </c>
      <c r="C50">
        <v>3</v>
      </c>
      <c r="D50">
        <v>133573</v>
      </c>
      <c r="E50">
        <f t="shared" si="2"/>
        <v>2.2459628817201082E-3</v>
      </c>
      <c r="F50" s="1">
        <f t="shared" si="3"/>
        <v>2.2459628817201081</v>
      </c>
    </row>
    <row r="51" spans="1:6" x14ac:dyDescent="0.45">
      <c r="A51">
        <v>39</v>
      </c>
      <c r="B51" t="s">
        <v>49</v>
      </c>
      <c r="C51">
        <v>1</v>
      </c>
      <c r="D51">
        <v>57443</v>
      </c>
      <c r="E51">
        <f t="shared" si="2"/>
        <v>1.7408561530560731E-3</v>
      </c>
      <c r="F51" s="1">
        <f t="shared" si="3"/>
        <v>1.7408561530560731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142</v>
      </c>
      <c r="D64" t="s">
        <v>69</v>
      </c>
    </row>
    <row r="65" spans="1:4" x14ac:dyDescent="0.45">
      <c r="A65">
        <v>64</v>
      </c>
      <c r="B65" t="s">
        <v>68</v>
      </c>
      <c r="C65">
        <v>542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D094-15F2-4D87-B58C-323B49352121}">
  <dimension ref="A1:F65"/>
  <sheetViews>
    <sheetView zoomScaleNormal="100" workbookViewId="0">
      <selection activeCell="F15" sqref="F15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285</v>
      </c>
      <c r="D2">
        <v>259758</v>
      </c>
      <c r="E2">
        <f t="shared" ref="E2:E33" si="0">100*C2/D2</f>
        <v>0.1097175062943201</v>
      </c>
      <c r="F2" s="1">
        <f t="shared" ref="F2:F33" si="1">E2*1000</f>
        <v>109.7175062943201</v>
      </c>
    </row>
    <row r="3" spans="1:6" x14ac:dyDescent="0.45">
      <c r="A3">
        <v>4</v>
      </c>
      <c r="B3" t="s">
        <v>3</v>
      </c>
      <c r="C3">
        <v>329</v>
      </c>
      <c r="D3">
        <v>349688</v>
      </c>
      <c r="E3">
        <f t="shared" si="0"/>
        <v>9.4083869048980806E-2</v>
      </c>
      <c r="F3" s="1">
        <f t="shared" si="1"/>
        <v>94.083869048980802</v>
      </c>
    </row>
    <row r="4" spans="1:6" x14ac:dyDescent="0.45">
      <c r="A4">
        <v>13</v>
      </c>
      <c r="B4" t="s">
        <v>12</v>
      </c>
      <c r="C4">
        <v>160</v>
      </c>
      <c r="D4">
        <v>234661</v>
      </c>
      <c r="E4">
        <f t="shared" si="0"/>
        <v>6.818346465752724E-2</v>
      </c>
      <c r="F4" s="1">
        <f t="shared" si="1"/>
        <v>68.183464657527239</v>
      </c>
    </row>
    <row r="5" spans="1:6" x14ac:dyDescent="0.45">
      <c r="A5">
        <v>2</v>
      </c>
      <c r="B5" t="s">
        <v>1</v>
      </c>
      <c r="C5">
        <v>89</v>
      </c>
      <c r="D5">
        <v>167794</v>
      </c>
      <c r="E5">
        <f t="shared" si="0"/>
        <v>5.3041229126190449E-2</v>
      </c>
      <c r="F5" s="1">
        <f t="shared" si="1"/>
        <v>53.041229126190451</v>
      </c>
    </row>
    <row r="6" spans="1:6" x14ac:dyDescent="0.45">
      <c r="A6">
        <v>14</v>
      </c>
      <c r="B6" t="s">
        <v>13</v>
      </c>
      <c r="C6">
        <v>166</v>
      </c>
      <c r="D6">
        <v>342296</v>
      </c>
      <c r="E6">
        <f t="shared" si="0"/>
        <v>4.8496038516371798E-2</v>
      </c>
      <c r="F6" s="1">
        <f t="shared" si="1"/>
        <v>48.496038516371797</v>
      </c>
    </row>
    <row r="7" spans="1:6" x14ac:dyDescent="0.45">
      <c r="A7">
        <v>1</v>
      </c>
      <c r="B7" t="s">
        <v>0</v>
      </c>
      <c r="C7">
        <v>30</v>
      </c>
      <c r="D7">
        <v>65891</v>
      </c>
      <c r="E7">
        <f t="shared" si="0"/>
        <v>4.5529738507535174E-2</v>
      </c>
      <c r="F7" s="1">
        <f t="shared" si="1"/>
        <v>45.529738507535171</v>
      </c>
    </row>
    <row r="8" spans="1:6" x14ac:dyDescent="0.45">
      <c r="A8">
        <v>10</v>
      </c>
      <c r="B8" t="s">
        <v>9</v>
      </c>
      <c r="C8">
        <v>128</v>
      </c>
      <c r="D8">
        <v>287695</v>
      </c>
      <c r="E8">
        <f t="shared" si="0"/>
        <v>4.4491562244738353E-2</v>
      </c>
      <c r="F8" s="1">
        <f t="shared" si="1"/>
        <v>44.491562244738354</v>
      </c>
    </row>
    <row r="9" spans="1:6" x14ac:dyDescent="0.45">
      <c r="A9">
        <v>12</v>
      </c>
      <c r="B9" t="s">
        <v>11</v>
      </c>
      <c r="C9">
        <v>406</v>
      </c>
      <c r="D9">
        <v>939099</v>
      </c>
      <c r="E9">
        <f t="shared" si="0"/>
        <v>4.3232928583674349E-2</v>
      </c>
      <c r="F9" s="1">
        <f t="shared" si="1"/>
        <v>43.232928583674351</v>
      </c>
    </row>
    <row r="10" spans="1:6" x14ac:dyDescent="0.45">
      <c r="A10">
        <v>7</v>
      </c>
      <c r="B10" t="s">
        <v>6</v>
      </c>
      <c r="C10">
        <v>116</v>
      </c>
      <c r="D10">
        <v>270227</v>
      </c>
      <c r="E10">
        <f t="shared" si="0"/>
        <v>4.2926872592302025E-2</v>
      </c>
      <c r="F10" s="1">
        <f t="shared" si="1"/>
        <v>42.926872592302026</v>
      </c>
    </row>
    <row r="11" spans="1:6" x14ac:dyDescent="0.45">
      <c r="A11">
        <v>9</v>
      </c>
      <c r="B11" t="s">
        <v>8</v>
      </c>
      <c r="C11">
        <v>174</v>
      </c>
      <c r="D11">
        <v>411792</v>
      </c>
      <c r="E11">
        <f t="shared" si="0"/>
        <v>4.2254341997901852E-2</v>
      </c>
      <c r="F11" s="1">
        <f t="shared" si="1"/>
        <v>42.254341997901854</v>
      </c>
    </row>
    <row r="12" spans="1:6" x14ac:dyDescent="0.45">
      <c r="A12">
        <v>16</v>
      </c>
      <c r="B12" t="s">
        <v>15</v>
      </c>
      <c r="C12">
        <v>124</v>
      </c>
      <c r="D12">
        <v>301185</v>
      </c>
      <c r="E12">
        <f t="shared" si="0"/>
        <v>4.1170709032654351E-2</v>
      </c>
      <c r="F12" s="1">
        <f t="shared" si="1"/>
        <v>41.170709032654351</v>
      </c>
    </row>
    <row r="13" spans="1:6" x14ac:dyDescent="0.45">
      <c r="A13">
        <v>6</v>
      </c>
      <c r="B13" t="s">
        <v>5</v>
      </c>
      <c r="C13">
        <v>75</v>
      </c>
      <c r="D13">
        <v>209244</v>
      </c>
      <c r="E13">
        <f t="shared" si="0"/>
        <v>3.5843321672306014E-2</v>
      </c>
      <c r="F13" s="1">
        <f t="shared" si="1"/>
        <v>35.843321672306011</v>
      </c>
    </row>
    <row r="14" spans="1:6" x14ac:dyDescent="0.45">
      <c r="A14">
        <v>15</v>
      </c>
      <c r="B14" t="s">
        <v>14</v>
      </c>
      <c r="C14">
        <v>202</v>
      </c>
      <c r="D14">
        <v>585470</v>
      </c>
      <c r="E14">
        <f t="shared" si="0"/>
        <v>3.4502194817838658E-2</v>
      </c>
      <c r="F14" s="1">
        <f t="shared" si="1"/>
        <v>34.502194817838657</v>
      </c>
    </row>
    <row r="15" spans="1:6" x14ac:dyDescent="0.45">
      <c r="A15">
        <v>5</v>
      </c>
      <c r="B15" t="s">
        <v>4</v>
      </c>
      <c r="C15">
        <v>63</v>
      </c>
      <c r="D15">
        <v>235836</v>
      </c>
      <c r="E15">
        <f t="shared" si="0"/>
        <v>2.6713478858189588E-2</v>
      </c>
      <c r="F15" s="1">
        <f t="shared" si="1"/>
        <v>26.713478858189589</v>
      </c>
    </row>
    <row r="16" spans="1:6" x14ac:dyDescent="0.45">
      <c r="A16">
        <v>11</v>
      </c>
      <c r="B16" t="s">
        <v>10</v>
      </c>
      <c r="C16">
        <v>191</v>
      </c>
      <c r="D16">
        <v>739575</v>
      </c>
      <c r="E16">
        <f t="shared" si="0"/>
        <v>2.5825643105837813E-2</v>
      </c>
      <c r="F16" s="1">
        <f t="shared" si="1"/>
        <v>25.825643105837813</v>
      </c>
    </row>
    <row r="17" spans="1:6" x14ac:dyDescent="0.45">
      <c r="A17">
        <v>20</v>
      </c>
      <c r="B17" t="s">
        <v>19</v>
      </c>
      <c r="C17">
        <v>187</v>
      </c>
      <c r="D17">
        <v>742652</v>
      </c>
      <c r="E17">
        <f t="shared" si="0"/>
        <v>2.5180030485341721E-2</v>
      </c>
      <c r="F17" s="1">
        <f t="shared" si="1"/>
        <v>25.180030485341721</v>
      </c>
    </row>
    <row r="18" spans="1:6" x14ac:dyDescent="0.45">
      <c r="A18">
        <v>29</v>
      </c>
      <c r="B18" t="s">
        <v>27</v>
      </c>
      <c r="C18">
        <v>66</v>
      </c>
      <c r="D18">
        <v>263407</v>
      </c>
      <c r="E18">
        <f t="shared" si="0"/>
        <v>2.5056281723720326E-2</v>
      </c>
      <c r="F18" s="1">
        <f t="shared" si="1"/>
        <v>25.056281723720325</v>
      </c>
    </row>
    <row r="19" spans="1:6" x14ac:dyDescent="0.45">
      <c r="A19">
        <v>8</v>
      </c>
      <c r="B19" t="s">
        <v>7</v>
      </c>
      <c r="C19">
        <v>126</v>
      </c>
      <c r="D19">
        <v>519212</v>
      </c>
      <c r="E19">
        <f t="shared" si="0"/>
        <v>2.4267543893438517E-2</v>
      </c>
      <c r="F19" s="1">
        <f t="shared" si="1"/>
        <v>24.267543893438518</v>
      </c>
    </row>
    <row r="20" spans="1:6" x14ac:dyDescent="0.45">
      <c r="A20">
        <v>22</v>
      </c>
      <c r="B20" t="s">
        <v>21</v>
      </c>
      <c r="C20">
        <v>109</v>
      </c>
      <c r="D20">
        <v>454973</v>
      </c>
      <c r="E20">
        <f t="shared" si="0"/>
        <v>2.3957465607849258E-2</v>
      </c>
      <c r="F20" s="1">
        <f t="shared" si="1"/>
        <v>23.957465607849258</v>
      </c>
    </row>
    <row r="21" spans="1:6" x14ac:dyDescent="0.45">
      <c r="A21">
        <v>17</v>
      </c>
      <c r="B21" t="s">
        <v>16</v>
      </c>
      <c r="C21">
        <v>75</v>
      </c>
      <c r="D21">
        <v>354425</v>
      </c>
      <c r="E21">
        <f t="shared" si="0"/>
        <v>2.116103548000282E-2</v>
      </c>
      <c r="F21" s="1">
        <f t="shared" si="1"/>
        <v>21.16103548000282</v>
      </c>
    </row>
    <row r="22" spans="1:6" x14ac:dyDescent="0.45">
      <c r="A22">
        <v>18</v>
      </c>
      <c r="B22" t="s">
        <v>17</v>
      </c>
      <c r="C22">
        <v>45</v>
      </c>
      <c r="D22">
        <v>218775</v>
      </c>
      <c r="E22">
        <f t="shared" si="0"/>
        <v>2.0569077819677751E-2</v>
      </c>
      <c r="F22" s="1">
        <f t="shared" si="1"/>
        <v>20.569077819677752</v>
      </c>
    </row>
    <row r="23" spans="1:6" x14ac:dyDescent="0.45">
      <c r="A23">
        <v>40</v>
      </c>
      <c r="B23" t="s">
        <v>43</v>
      </c>
      <c r="C23">
        <v>17</v>
      </c>
      <c r="D23">
        <v>83826</v>
      </c>
      <c r="E23">
        <f t="shared" si="0"/>
        <v>2.0280104025004176E-2</v>
      </c>
      <c r="F23" s="1">
        <f t="shared" si="1"/>
        <v>20.280104025004174</v>
      </c>
    </row>
    <row r="24" spans="1:6" x14ac:dyDescent="0.45">
      <c r="A24">
        <v>45</v>
      </c>
      <c r="B24" t="s">
        <v>52</v>
      </c>
      <c r="C24">
        <v>29</v>
      </c>
      <c r="D24">
        <v>147790</v>
      </c>
      <c r="E24">
        <f t="shared" si="0"/>
        <v>1.9622437242032612E-2</v>
      </c>
      <c r="F24" s="1">
        <f t="shared" si="1"/>
        <v>19.622437242032611</v>
      </c>
    </row>
    <row r="25" spans="1:6" x14ac:dyDescent="0.45">
      <c r="A25">
        <v>49</v>
      </c>
      <c r="B25" t="s">
        <v>37</v>
      </c>
      <c r="C25">
        <v>36</v>
      </c>
      <c r="D25">
        <v>206268</v>
      </c>
      <c r="E25">
        <f t="shared" si="0"/>
        <v>1.745302228169178E-2</v>
      </c>
      <c r="F25" s="1">
        <f t="shared" si="1"/>
        <v>17.45302228169178</v>
      </c>
    </row>
    <row r="26" spans="1:6" x14ac:dyDescent="0.45">
      <c r="A26">
        <v>23</v>
      </c>
      <c r="B26" t="s">
        <v>22</v>
      </c>
      <c r="C26">
        <v>121</v>
      </c>
      <c r="D26">
        <v>695797</v>
      </c>
      <c r="E26">
        <f t="shared" si="0"/>
        <v>1.7390129592395484E-2</v>
      </c>
      <c r="F26" s="1">
        <f t="shared" si="1"/>
        <v>17.390129592395486</v>
      </c>
    </row>
    <row r="27" spans="1:6" x14ac:dyDescent="0.45">
      <c r="A27">
        <v>19</v>
      </c>
      <c r="B27" t="s">
        <v>18</v>
      </c>
      <c r="C27">
        <v>97</v>
      </c>
      <c r="D27">
        <v>583702</v>
      </c>
      <c r="E27">
        <f t="shared" si="0"/>
        <v>1.6618068809084088E-2</v>
      </c>
      <c r="F27" s="1">
        <f t="shared" si="1"/>
        <v>16.618068809084086</v>
      </c>
    </row>
    <row r="28" spans="1:6" x14ac:dyDescent="0.45">
      <c r="A28">
        <v>21</v>
      </c>
      <c r="B28" t="s">
        <v>20</v>
      </c>
      <c r="C28">
        <v>112</v>
      </c>
      <c r="D28">
        <v>683365</v>
      </c>
      <c r="E28">
        <f t="shared" si="0"/>
        <v>1.6389484389747792E-2</v>
      </c>
      <c r="F28" s="1">
        <f t="shared" si="1"/>
        <v>16.389484389747793</v>
      </c>
    </row>
    <row r="29" spans="1:6" x14ac:dyDescent="0.45">
      <c r="A29">
        <v>42</v>
      </c>
      <c r="B29" t="s">
        <v>50</v>
      </c>
      <c r="C29">
        <v>11</v>
      </c>
      <c r="D29">
        <v>75168</v>
      </c>
      <c r="E29">
        <f t="shared" si="0"/>
        <v>1.4633886760323542E-2</v>
      </c>
      <c r="F29" s="1">
        <f t="shared" si="1"/>
        <v>14.633886760323543</v>
      </c>
    </row>
    <row r="30" spans="1:6" x14ac:dyDescent="0.45">
      <c r="A30">
        <v>31</v>
      </c>
      <c r="B30" t="s">
        <v>28</v>
      </c>
      <c r="C30">
        <v>35</v>
      </c>
      <c r="D30">
        <v>239824</v>
      </c>
      <c r="E30">
        <f t="shared" si="0"/>
        <v>1.4594035626125825E-2</v>
      </c>
      <c r="F30" s="1">
        <f t="shared" si="1"/>
        <v>14.594035626125825</v>
      </c>
    </row>
    <row r="31" spans="1:6" x14ac:dyDescent="0.45">
      <c r="A31">
        <v>27</v>
      </c>
      <c r="B31" t="s">
        <v>25</v>
      </c>
      <c r="C31">
        <v>27</v>
      </c>
      <c r="D31">
        <v>192518</v>
      </c>
      <c r="E31">
        <f t="shared" si="0"/>
        <v>1.4024662628948982E-2</v>
      </c>
      <c r="F31" s="1">
        <f t="shared" si="1"/>
        <v>14.024662628948981</v>
      </c>
    </row>
    <row r="32" spans="1:6" x14ac:dyDescent="0.45">
      <c r="A32">
        <v>33</v>
      </c>
      <c r="B32" t="s">
        <v>30</v>
      </c>
      <c r="C32">
        <v>14</v>
      </c>
      <c r="D32">
        <v>125851</v>
      </c>
      <c r="E32">
        <f t="shared" si="0"/>
        <v>1.1124265997091799E-2</v>
      </c>
      <c r="F32" s="1">
        <f t="shared" si="1"/>
        <v>11.124265997091799</v>
      </c>
    </row>
    <row r="33" spans="1:6" x14ac:dyDescent="0.45">
      <c r="A33">
        <v>46</v>
      </c>
      <c r="B33" t="s">
        <v>35</v>
      </c>
      <c r="C33">
        <v>10</v>
      </c>
      <c r="D33">
        <v>91850</v>
      </c>
      <c r="E33">
        <f t="shared" si="0"/>
        <v>1.0887316276537834E-2</v>
      </c>
      <c r="F33" s="1">
        <f t="shared" si="1"/>
        <v>10.887316276537833</v>
      </c>
    </row>
    <row r="34" spans="1:6" x14ac:dyDescent="0.45">
      <c r="A34">
        <v>26</v>
      </c>
      <c r="B34" t="s">
        <v>24</v>
      </c>
      <c r="C34">
        <v>16</v>
      </c>
      <c r="D34">
        <v>148350</v>
      </c>
      <c r="E34">
        <f t="shared" ref="E34:E65" si="2">100*C34/D34</f>
        <v>1.0785305021907651E-2</v>
      </c>
      <c r="F34" s="1">
        <f t="shared" ref="F34:F65" si="3">E34*1000</f>
        <v>10.785305021907652</v>
      </c>
    </row>
    <row r="35" spans="1:6" x14ac:dyDescent="0.45">
      <c r="A35">
        <v>32</v>
      </c>
      <c r="B35" t="s">
        <v>29</v>
      </c>
      <c r="C35">
        <v>45</v>
      </c>
      <c r="D35">
        <v>434170</v>
      </c>
      <c r="E35">
        <f t="shared" si="2"/>
        <v>1.0364603726650851E-2</v>
      </c>
      <c r="F35" s="1">
        <f t="shared" si="3"/>
        <v>10.36460372665085</v>
      </c>
    </row>
    <row r="36" spans="1:6" x14ac:dyDescent="0.45">
      <c r="A36">
        <v>43</v>
      </c>
      <c r="B36" t="s">
        <v>34</v>
      </c>
      <c r="C36">
        <v>12</v>
      </c>
      <c r="D36">
        <v>116446</v>
      </c>
      <c r="E36">
        <f t="shared" si="2"/>
        <v>1.0305205846486783E-2</v>
      </c>
      <c r="F36" s="1">
        <f t="shared" si="3"/>
        <v>10.305205846486784</v>
      </c>
    </row>
    <row r="37" spans="1:6" x14ac:dyDescent="0.45">
      <c r="A37">
        <v>35</v>
      </c>
      <c r="B37" t="s">
        <v>32</v>
      </c>
      <c r="C37">
        <v>18</v>
      </c>
      <c r="D37">
        <v>190006</v>
      </c>
      <c r="E37">
        <f t="shared" si="2"/>
        <v>9.4733850509983904E-3</v>
      </c>
      <c r="F37" s="1">
        <f t="shared" si="3"/>
        <v>9.4733850509983899</v>
      </c>
    </row>
    <row r="38" spans="1:6" x14ac:dyDescent="0.45">
      <c r="A38">
        <v>47</v>
      </c>
      <c r="B38" t="s">
        <v>36</v>
      </c>
      <c r="C38">
        <v>5</v>
      </c>
      <c r="D38">
        <v>54709</v>
      </c>
      <c r="E38">
        <f t="shared" si="2"/>
        <v>9.1392641064541487E-3</v>
      </c>
      <c r="F38" s="1">
        <f t="shared" si="3"/>
        <v>9.1392641064541493</v>
      </c>
    </row>
    <row r="39" spans="1:6" x14ac:dyDescent="0.45">
      <c r="A39">
        <v>48</v>
      </c>
      <c r="B39" t="s">
        <v>53</v>
      </c>
      <c r="C39">
        <v>7</v>
      </c>
      <c r="D39">
        <v>80055</v>
      </c>
      <c r="E39">
        <f t="shared" si="2"/>
        <v>8.743988507900818E-3</v>
      </c>
      <c r="F39" s="1">
        <f t="shared" si="3"/>
        <v>8.7439885079008182</v>
      </c>
    </row>
    <row r="40" spans="1:6" x14ac:dyDescent="0.45">
      <c r="A40">
        <v>37</v>
      </c>
      <c r="B40" t="s">
        <v>45</v>
      </c>
      <c r="C40">
        <v>11</v>
      </c>
      <c r="D40">
        <v>127998</v>
      </c>
      <c r="E40">
        <f t="shared" si="2"/>
        <v>8.5938842794418668E-3</v>
      </c>
      <c r="F40" s="1">
        <f t="shared" si="3"/>
        <v>8.5938842794418662</v>
      </c>
    </row>
    <row r="41" spans="1:6" x14ac:dyDescent="0.45">
      <c r="A41">
        <v>34</v>
      </c>
      <c r="B41" t="s">
        <v>31</v>
      </c>
      <c r="C41">
        <v>16</v>
      </c>
      <c r="D41">
        <v>196435</v>
      </c>
      <c r="E41">
        <f t="shared" si="2"/>
        <v>8.1451879756662508E-3</v>
      </c>
      <c r="F41" s="1">
        <f t="shared" si="3"/>
        <v>8.14518797566625</v>
      </c>
    </row>
    <row r="42" spans="1:6" x14ac:dyDescent="0.45">
      <c r="A42">
        <v>38</v>
      </c>
      <c r="B42" t="s">
        <v>48</v>
      </c>
      <c r="C42">
        <v>6</v>
      </c>
      <c r="D42">
        <v>75167</v>
      </c>
      <c r="E42">
        <f t="shared" si="2"/>
        <v>7.9822262428991438E-3</v>
      </c>
      <c r="F42" s="1">
        <f t="shared" si="3"/>
        <v>7.9822262428991442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 t="shared" si="2"/>
        <v>7.1893906714890887E-3</v>
      </c>
      <c r="F43" s="1">
        <f t="shared" si="3"/>
        <v>7.1893906714890887</v>
      </c>
    </row>
    <row r="44" spans="1:6" x14ac:dyDescent="0.45">
      <c r="A44">
        <v>30</v>
      </c>
      <c r="B44" t="s">
        <v>47</v>
      </c>
      <c r="C44">
        <v>8</v>
      </c>
      <c r="D44">
        <v>112055</v>
      </c>
      <c r="E44">
        <f t="shared" si="2"/>
        <v>7.1393512114586591E-3</v>
      </c>
      <c r="F44" s="1">
        <f t="shared" si="3"/>
        <v>7.139351211458659</v>
      </c>
    </row>
    <row r="45" spans="1:6" x14ac:dyDescent="0.45">
      <c r="A45">
        <v>41</v>
      </c>
      <c r="B45" t="s">
        <v>33</v>
      </c>
      <c r="C45">
        <v>6</v>
      </c>
      <c r="D45">
        <v>84247</v>
      </c>
      <c r="E45">
        <f t="shared" si="2"/>
        <v>7.1219153204268399E-3</v>
      </c>
      <c r="F45" s="1">
        <f t="shared" si="3"/>
        <v>7.1219153204268402</v>
      </c>
    </row>
    <row r="46" spans="1:6" x14ac:dyDescent="0.45">
      <c r="A46">
        <v>24</v>
      </c>
      <c r="B46" t="s">
        <v>23</v>
      </c>
      <c r="C46">
        <v>41</v>
      </c>
      <c r="D46">
        <v>577212</v>
      </c>
      <c r="E46">
        <f t="shared" si="2"/>
        <v>7.1031094294643909E-3</v>
      </c>
      <c r="F46" s="1">
        <f t="shared" si="3"/>
        <v>7.1031094294643911</v>
      </c>
    </row>
    <row r="47" spans="1:6" x14ac:dyDescent="0.45">
      <c r="A47">
        <v>36</v>
      </c>
      <c r="B47" t="s">
        <v>44</v>
      </c>
      <c r="C47">
        <v>10</v>
      </c>
      <c r="D47">
        <v>150417</v>
      </c>
      <c r="E47">
        <f t="shared" si="2"/>
        <v>6.6481847131640709E-3</v>
      </c>
      <c r="F47" s="1">
        <f t="shared" si="3"/>
        <v>6.6481847131640706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44</v>
      </c>
      <c r="B49" t="s">
        <v>51</v>
      </c>
      <c r="C49">
        <v>2</v>
      </c>
      <c r="D49">
        <v>71544</v>
      </c>
      <c r="E49">
        <f t="shared" si="2"/>
        <v>2.7954825002795484E-3</v>
      </c>
      <c r="F49" s="1">
        <f t="shared" si="3"/>
        <v>2.7954825002795483</v>
      </c>
    </row>
    <row r="50" spans="1:6" x14ac:dyDescent="0.45">
      <c r="A50">
        <v>28</v>
      </c>
      <c r="B50" t="s">
        <v>26</v>
      </c>
      <c r="C50">
        <v>3</v>
      </c>
      <c r="D50">
        <v>133573</v>
      </c>
      <c r="E50">
        <f t="shared" si="2"/>
        <v>2.2459628817201082E-3</v>
      </c>
      <c r="F50" s="1">
        <f t="shared" si="3"/>
        <v>2.2459628817201081</v>
      </c>
    </row>
    <row r="51" spans="1:6" x14ac:dyDescent="0.45">
      <c r="A51">
        <v>39</v>
      </c>
      <c r="B51" t="s">
        <v>49</v>
      </c>
      <c r="C51">
        <v>1</v>
      </c>
      <c r="D51">
        <v>57443</v>
      </c>
      <c r="E51">
        <f t="shared" si="2"/>
        <v>1.7408561530560731E-3</v>
      </c>
      <c r="F51" s="1">
        <f t="shared" si="3"/>
        <v>1.7408561530560731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144</v>
      </c>
      <c r="D64" t="s">
        <v>69</v>
      </c>
    </row>
    <row r="65" spans="1:4" x14ac:dyDescent="0.45">
      <c r="A65">
        <v>64</v>
      </c>
      <c r="B65" t="s">
        <v>68</v>
      </c>
      <c r="C65">
        <v>547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49A1-6E87-4D3A-8645-299B0784CB35}">
  <dimension ref="A1:F65"/>
  <sheetViews>
    <sheetView tabSelected="1"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289</v>
      </c>
      <c r="D2">
        <v>259758</v>
      </c>
      <c r="E2">
        <f>100*C2/D2</f>
        <v>0.11125740111950354</v>
      </c>
      <c r="F2" s="1">
        <f>E2*1000</f>
        <v>111.25740111950354</v>
      </c>
    </row>
    <row r="3" spans="1:6" x14ac:dyDescent="0.45">
      <c r="A3">
        <v>4</v>
      </c>
      <c r="B3" t="s">
        <v>3</v>
      </c>
      <c r="C3">
        <v>336</v>
      </c>
      <c r="D3">
        <v>349688</v>
      </c>
      <c r="E3">
        <f>100*C3/D3</f>
        <v>9.6085653496831458E-2</v>
      </c>
      <c r="F3" s="1">
        <f>E3*1000</f>
        <v>96.085653496831455</v>
      </c>
    </row>
    <row r="4" spans="1:6" x14ac:dyDescent="0.45">
      <c r="A4">
        <v>16</v>
      </c>
      <c r="B4" t="s">
        <v>15</v>
      </c>
      <c r="C4">
        <v>217</v>
      </c>
      <c r="D4">
        <v>301185</v>
      </c>
      <c r="E4">
        <f>100*C4/D4</f>
        <v>7.2048740807145115E-2</v>
      </c>
      <c r="F4" s="1">
        <f>E4*1000</f>
        <v>72.048740807145109</v>
      </c>
    </row>
    <row r="5" spans="1:6" x14ac:dyDescent="0.45">
      <c r="A5">
        <v>13</v>
      </c>
      <c r="B5" t="s">
        <v>12</v>
      </c>
      <c r="C5">
        <v>160</v>
      </c>
      <c r="D5">
        <v>234661</v>
      </c>
      <c r="E5">
        <f>100*C5/D5</f>
        <v>6.818346465752724E-2</v>
      </c>
      <c r="F5" s="1">
        <f>E5*1000</f>
        <v>68.183464657527239</v>
      </c>
    </row>
    <row r="6" spans="1:6" x14ac:dyDescent="0.45">
      <c r="A6">
        <v>2</v>
      </c>
      <c r="B6" t="s">
        <v>1</v>
      </c>
      <c r="C6">
        <v>90</v>
      </c>
      <c r="D6">
        <v>167794</v>
      </c>
      <c r="E6">
        <f>100*C6/D6</f>
        <v>5.3637197992776858E-2</v>
      </c>
      <c r="F6" s="1">
        <f>E6*1000</f>
        <v>53.637197992776855</v>
      </c>
    </row>
    <row r="7" spans="1:6" x14ac:dyDescent="0.45">
      <c r="A7">
        <v>14</v>
      </c>
      <c r="B7" t="s">
        <v>13</v>
      </c>
      <c r="C7">
        <v>173</v>
      </c>
      <c r="D7">
        <v>342296</v>
      </c>
      <c r="E7">
        <f>100*C7/D7</f>
        <v>5.0541052188748922E-2</v>
      </c>
      <c r="F7" s="1">
        <f>E7*1000</f>
        <v>50.541052188748921</v>
      </c>
    </row>
    <row r="8" spans="1:6" x14ac:dyDescent="0.45">
      <c r="A8">
        <v>1</v>
      </c>
      <c r="B8" t="s">
        <v>0</v>
      </c>
      <c r="C8">
        <v>31</v>
      </c>
      <c r="D8">
        <v>65891</v>
      </c>
      <c r="E8">
        <f>100*C8/D8</f>
        <v>4.7047396457786342E-2</v>
      </c>
      <c r="F8" s="1">
        <f>E8*1000</f>
        <v>47.047396457786341</v>
      </c>
    </row>
    <row r="9" spans="1:6" x14ac:dyDescent="0.45">
      <c r="A9">
        <v>10</v>
      </c>
      <c r="B9" t="s">
        <v>9</v>
      </c>
      <c r="C9">
        <v>129</v>
      </c>
      <c r="D9">
        <v>287695</v>
      </c>
      <c r="E9">
        <f>100*C9/D9</f>
        <v>4.4839152574775366E-2</v>
      </c>
      <c r="F9" s="1">
        <f>E9*1000</f>
        <v>44.839152574775369</v>
      </c>
    </row>
    <row r="10" spans="1:6" x14ac:dyDescent="0.45">
      <c r="A10">
        <v>12</v>
      </c>
      <c r="B10" t="s">
        <v>11</v>
      </c>
      <c r="C10">
        <v>415</v>
      </c>
      <c r="D10">
        <v>939099</v>
      </c>
      <c r="E10">
        <f>100*C10/D10</f>
        <v>4.4191293995627726E-2</v>
      </c>
      <c r="F10" s="1">
        <f>E10*1000</f>
        <v>44.191293995627724</v>
      </c>
    </row>
    <row r="11" spans="1:6" x14ac:dyDescent="0.45">
      <c r="A11">
        <v>9</v>
      </c>
      <c r="B11" t="s">
        <v>8</v>
      </c>
      <c r="C11">
        <v>177</v>
      </c>
      <c r="D11">
        <v>411792</v>
      </c>
      <c r="E11">
        <f>100*C11/D11</f>
        <v>4.2982865135796716E-2</v>
      </c>
      <c r="F11" s="1">
        <f>E11*1000</f>
        <v>42.982865135796715</v>
      </c>
    </row>
    <row r="12" spans="1:6" x14ac:dyDescent="0.45">
      <c r="A12">
        <v>7</v>
      </c>
      <c r="B12" t="s">
        <v>6</v>
      </c>
      <c r="C12">
        <v>116</v>
      </c>
      <c r="D12">
        <v>270227</v>
      </c>
      <c r="E12">
        <f>100*C12/D12</f>
        <v>4.2926872592302025E-2</v>
      </c>
      <c r="F12" s="1">
        <f>E12*1000</f>
        <v>42.926872592302026</v>
      </c>
    </row>
    <row r="13" spans="1:6" x14ac:dyDescent="0.45">
      <c r="A13">
        <v>15</v>
      </c>
      <c r="B13" t="s">
        <v>14</v>
      </c>
      <c r="C13">
        <v>215</v>
      </c>
      <c r="D13">
        <v>585470</v>
      </c>
      <c r="E13">
        <f>100*C13/D13</f>
        <v>3.672263309819461E-2</v>
      </c>
      <c r="F13" s="1">
        <f>E13*1000</f>
        <v>36.722633098194606</v>
      </c>
    </row>
    <row r="14" spans="1:6" x14ac:dyDescent="0.45">
      <c r="A14">
        <v>6</v>
      </c>
      <c r="B14" t="s">
        <v>5</v>
      </c>
      <c r="C14">
        <v>75</v>
      </c>
      <c r="D14">
        <v>209244</v>
      </c>
      <c r="E14">
        <f>100*C14/D14</f>
        <v>3.5843321672306014E-2</v>
      </c>
      <c r="F14" s="1">
        <f>E14*1000</f>
        <v>35.843321672306011</v>
      </c>
    </row>
    <row r="15" spans="1:6" x14ac:dyDescent="0.45">
      <c r="A15">
        <v>5</v>
      </c>
      <c r="B15" t="s">
        <v>4</v>
      </c>
      <c r="C15">
        <v>70</v>
      </c>
      <c r="D15">
        <v>235836</v>
      </c>
      <c r="E15">
        <f>100*C15/D15</f>
        <v>2.9681643175766211E-2</v>
      </c>
      <c r="F15" s="1">
        <f>E15*1000</f>
        <v>29.681643175766212</v>
      </c>
    </row>
    <row r="16" spans="1:6" x14ac:dyDescent="0.45">
      <c r="A16">
        <v>11</v>
      </c>
      <c r="B16" t="s">
        <v>10</v>
      </c>
      <c r="C16">
        <v>197</v>
      </c>
      <c r="D16">
        <v>739575</v>
      </c>
      <c r="E16">
        <f>100*C16/D16</f>
        <v>2.6636919852618058E-2</v>
      </c>
      <c r="F16" s="1">
        <f>E16*1000</f>
        <v>26.636919852618057</v>
      </c>
    </row>
    <row r="17" spans="1:6" x14ac:dyDescent="0.45">
      <c r="A17">
        <v>20</v>
      </c>
      <c r="B17" t="s">
        <v>19</v>
      </c>
      <c r="C17">
        <v>191</v>
      </c>
      <c r="D17">
        <v>742652</v>
      </c>
      <c r="E17">
        <f>100*C17/D17</f>
        <v>2.571864076310304E-2</v>
      </c>
      <c r="F17" s="1">
        <f>E17*1000</f>
        <v>25.718640763103039</v>
      </c>
    </row>
    <row r="18" spans="1:6" x14ac:dyDescent="0.45">
      <c r="A18">
        <v>29</v>
      </c>
      <c r="B18" t="s">
        <v>27</v>
      </c>
      <c r="C18">
        <v>66</v>
      </c>
      <c r="D18">
        <v>263407</v>
      </c>
      <c r="E18">
        <f>100*C18/D18</f>
        <v>2.5056281723720326E-2</v>
      </c>
      <c r="F18" s="1">
        <f>E18*1000</f>
        <v>25.056281723720325</v>
      </c>
    </row>
    <row r="19" spans="1:6" x14ac:dyDescent="0.45">
      <c r="A19">
        <v>8</v>
      </c>
      <c r="B19" t="s">
        <v>7</v>
      </c>
      <c r="C19">
        <v>128</v>
      </c>
      <c r="D19">
        <v>519212</v>
      </c>
      <c r="E19">
        <f>100*C19/D19</f>
        <v>2.4652743002858177E-2</v>
      </c>
      <c r="F19" s="1">
        <f>E19*1000</f>
        <v>24.652743002858177</v>
      </c>
    </row>
    <row r="20" spans="1:6" x14ac:dyDescent="0.45">
      <c r="A20">
        <v>22</v>
      </c>
      <c r="B20" t="s">
        <v>21</v>
      </c>
      <c r="C20">
        <v>109</v>
      </c>
      <c r="D20">
        <v>454973</v>
      </c>
      <c r="E20">
        <f>100*C20/D20</f>
        <v>2.3957465607849258E-2</v>
      </c>
      <c r="F20" s="1">
        <f>E20*1000</f>
        <v>23.957465607849258</v>
      </c>
    </row>
    <row r="21" spans="1:6" x14ac:dyDescent="0.45">
      <c r="A21">
        <v>40</v>
      </c>
      <c r="B21" t="s">
        <v>43</v>
      </c>
      <c r="C21">
        <v>19</v>
      </c>
      <c r="D21">
        <v>83826</v>
      </c>
      <c r="E21">
        <f>100*C21/D21</f>
        <v>2.2665998616181137E-2</v>
      </c>
      <c r="F21" s="1">
        <f>E21*1000</f>
        <v>22.665998616181138</v>
      </c>
    </row>
    <row r="22" spans="1:6" x14ac:dyDescent="0.45">
      <c r="A22">
        <v>17</v>
      </c>
      <c r="B22" t="s">
        <v>16</v>
      </c>
      <c r="C22">
        <v>75</v>
      </c>
      <c r="D22">
        <v>354425</v>
      </c>
      <c r="E22">
        <f>100*C22/D22</f>
        <v>2.116103548000282E-2</v>
      </c>
      <c r="F22" s="1">
        <f>E22*1000</f>
        <v>21.16103548000282</v>
      </c>
    </row>
    <row r="23" spans="1:6" x14ac:dyDescent="0.45">
      <c r="A23">
        <v>18</v>
      </c>
      <c r="B23" t="s">
        <v>17</v>
      </c>
      <c r="C23">
        <v>45</v>
      </c>
      <c r="D23">
        <v>218775</v>
      </c>
      <c r="E23">
        <f>100*C23/D23</f>
        <v>2.0569077819677751E-2</v>
      </c>
      <c r="F23" s="1">
        <f>E23*1000</f>
        <v>20.569077819677752</v>
      </c>
    </row>
    <row r="24" spans="1:6" x14ac:dyDescent="0.45">
      <c r="A24">
        <v>45</v>
      </c>
      <c r="B24" t="s">
        <v>52</v>
      </c>
      <c r="C24">
        <v>29</v>
      </c>
      <c r="D24">
        <v>147790</v>
      </c>
      <c r="E24">
        <f>100*C24/D24</f>
        <v>1.9622437242032612E-2</v>
      </c>
      <c r="F24" s="1">
        <f>E24*1000</f>
        <v>19.622437242032611</v>
      </c>
    </row>
    <row r="25" spans="1:6" x14ac:dyDescent="0.45">
      <c r="A25">
        <v>49</v>
      </c>
      <c r="B25" t="s">
        <v>37</v>
      </c>
      <c r="C25">
        <v>40</v>
      </c>
      <c r="D25">
        <v>206268</v>
      </c>
      <c r="E25">
        <f>100*C25/D25</f>
        <v>1.9392246979657534E-2</v>
      </c>
      <c r="F25" s="1">
        <f>E25*1000</f>
        <v>19.392246979657536</v>
      </c>
    </row>
    <row r="26" spans="1:6" x14ac:dyDescent="0.45">
      <c r="A26">
        <v>23</v>
      </c>
      <c r="B26" t="s">
        <v>22</v>
      </c>
      <c r="C26">
        <v>123</v>
      </c>
      <c r="D26">
        <v>695797</v>
      </c>
      <c r="E26">
        <f>100*C26/D26</f>
        <v>1.7677569750947475E-2</v>
      </c>
      <c r="F26" s="1">
        <f>E26*1000</f>
        <v>17.677569750947477</v>
      </c>
    </row>
    <row r="27" spans="1:6" x14ac:dyDescent="0.45">
      <c r="A27">
        <v>19</v>
      </c>
      <c r="B27" t="s">
        <v>18</v>
      </c>
      <c r="C27">
        <v>99</v>
      </c>
      <c r="D27">
        <v>583702</v>
      </c>
      <c r="E27">
        <f>100*C27/D27</f>
        <v>1.6960709403085823E-2</v>
      </c>
      <c r="F27" s="1">
        <f>E27*1000</f>
        <v>16.960709403085822</v>
      </c>
    </row>
    <row r="28" spans="1:6" x14ac:dyDescent="0.45">
      <c r="A28">
        <v>21</v>
      </c>
      <c r="B28" t="s">
        <v>20</v>
      </c>
      <c r="C28">
        <v>114</v>
      </c>
      <c r="D28">
        <v>683365</v>
      </c>
      <c r="E28">
        <f>100*C28/D28</f>
        <v>1.6682153753850432E-2</v>
      </c>
      <c r="F28" s="1">
        <f>E28*1000</f>
        <v>16.682153753850432</v>
      </c>
    </row>
    <row r="29" spans="1:6" x14ac:dyDescent="0.45">
      <c r="A29">
        <v>42</v>
      </c>
      <c r="B29" t="s">
        <v>50</v>
      </c>
      <c r="C29">
        <v>12</v>
      </c>
      <c r="D29">
        <v>75168</v>
      </c>
      <c r="E29">
        <f>100*C29/D29</f>
        <v>1.5964240102171137E-2</v>
      </c>
      <c r="F29" s="1">
        <f>E29*1000</f>
        <v>15.964240102171138</v>
      </c>
    </row>
    <row r="30" spans="1:6" x14ac:dyDescent="0.45">
      <c r="A30">
        <v>31</v>
      </c>
      <c r="B30" t="s">
        <v>28</v>
      </c>
      <c r="C30">
        <v>35</v>
      </c>
      <c r="D30">
        <v>239824</v>
      </c>
      <c r="E30">
        <f>100*C30/D30</f>
        <v>1.4594035626125825E-2</v>
      </c>
      <c r="F30" s="1">
        <f>E30*1000</f>
        <v>14.594035626125825</v>
      </c>
    </row>
    <row r="31" spans="1:6" x14ac:dyDescent="0.45">
      <c r="A31">
        <v>27</v>
      </c>
      <c r="B31" t="s">
        <v>25</v>
      </c>
      <c r="C31">
        <v>27</v>
      </c>
      <c r="D31">
        <v>192518</v>
      </c>
      <c r="E31">
        <f>100*C31/D31</f>
        <v>1.4024662628948982E-2</v>
      </c>
      <c r="F31" s="1">
        <f>E31*1000</f>
        <v>14.024662628948981</v>
      </c>
    </row>
    <row r="32" spans="1:6" x14ac:dyDescent="0.45">
      <c r="A32">
        <v>26</v>
      </c>
      <c r="B32" t="s">
        <v>24</v>
      </c>
      <c r="C32">
        <v>17</v>
      </c>
      <c r="D32">
        <v>148350</v>
      </c>
      <c r="E32">
        <f>100*C32/D32</f>
        <v>1.1459386585776879E-2</v>
      </c>
      <c r="F32" s="1">
        <f>E32*1000</f>
        <v>11.459386585776878</v>
      </c>
    </row>
    <row r="33" spans="1:6" x14ac:dyDescent="0.45">
      <c r="A33">
        <v>33</v>
      </c>
      <c r="B33" t="s">
        <v>30</v>
      </c>
      <c r="C33">
        <v>14</v>
      </c>
      <c r="D33">
        <v>125851</v>
      </c>
      <c r="E33">
        <f>100*C33/D33</f>
        <v>1.1124265997091799E-2</v>
      </c>
      <c r="F33" s="1">
        <f>E33*1000</f>
        <v>11.124265997091799</v>
      </c>
    </row>
    <row r="34" spans="1:6" x14ac:dyDescent="0.45">
      <c r="A34">
        <v>46</v>
      </c>
      <c r="B34" t="s">
        <v>35</v>
      </c>
      <c r="C34">
        <v>10</v>
      </c>
      <c r="D34">
        <v>91850</v>
      </c>
      <c r="E34">
        <f>100*C34/D34</f>
        <v>1.0887316276537834E-2</v>
      </c>
      <c r="F34" s="1">
        <f>E34*1000</f>
        <v>10.887316276537833</v>
      </c>
    </row>
    <row r="35" spans="1:6" x14ac:dyDescent="0.45">
      <c r="A35">
        <v>32</v>
      </c>
      <c r="B35" t="s">
        <v>29</v>
      </c>
      <c r="C35">
        <v>46</v>
      </c>
      <c r="D35">
        <v>434170</v>
      </c>
      <c r="E35">
        <f>100*C35/D35</f>
        <v>1.059492825390976E-2</v>
      </c>
      <c r="F35" s="1">
        <f>E35*1000</f>
        <v>10.59492825390976</v>
      </c>
    </row>
    <row r="36" spans="1:6" x14ac:dyDescent="0.45">
      <c r="A36">
        <v>43</v>
      </c>
      <c r="B36" t="s">
        <v>34</v>
      </c>
      <c r="C36">
        <v>12</v>
      </c>
      <c r="D36">
        <v>116446</v>
      </c>
      <c r="E36">
        <f>100*C36/D36</f>
        <v>1.0305205846486783E-2</v>
      </c>
      <c r="F36" s="1">
        <f>E36*1000</f>
        <v>10.305205846486784</v>
      </c>
    </row>
    <row r="37" spans="1:6" x14ac:dyDescent="0.45">
      <c r="A37">
        <v>35</v>
      </c>
      <c r="B37" t="s">
        <v>32</v>
      </c>
      <c r="C37">
        <v>18</v>
      </c>
      <c r="D37">
        <v>190006</v>
      </c>
      <c r="E37">
        <f>100*C37/D37</f>
        <v>9.4733850509983904E-3</v>
      </c>
      <c r="F37" s="1">
        <f>E37*1000</f>
        <v>9.4733850509983899</v>
      </c>
    </row>
    <row r="38" spans="1:6" x14ac:dyDescent="0.45">
      <c r="A38">
        <v>47</v>
      </c>
      <c r="B38" t="s">
        <v>36</v>
      </c>
      <c r="C38">
        <v>5</v>
      </c>
      <c r="D38">
        <v>54709</v>
      </c>
      <c r="E38">
        <f>100*C38/D38</f>
        <v>9.1392641064541487E-3</v>
      </c>
      <c r="F38" s="1">
        <f>E38*1000</f>
        <v>9.1392641064541493</v>
      </c>
    </row>
    <row r="39" spans="1:6" x14ac:dyDescent="0.45">
      <c r="A39">
        <v>48</v>
      </c>
      <c r="B39" t="s">
        <v>53</v>
      </c>
      <c r="C39">
        <v>7</v>
      </c>
      <c r="D39">
        <v>80055</v>
      </c>
      <c r="E39">
        <f>100*C39/D39</f>
        <v>8.743988507900818E-3</v>
      </c>
      <c r="F39" s="1">
        <f>E39*1000</f>
        <v>8.7439885079008182</v>
      </c>
    </row>
    <row r="40" spans="1:6" x14ac:dyDescent="0.45">
      <c r="A40">
        <v>37</v>
      </c>
      <c r="B40" t="s">
        <v>45</v>
      </c>
      <c r="C40">
        <v>11</v>
      </c>
      <c r="D40">
        <v>127998</v>
      </c>
      <c r="E40">
        <f>100*C40/D40</f>
        <v>8.5938842794418668E-3</v>
      </c>
      <c r="F40" s="1">
        <f>E40*1000</f>
        <v>8.5938842794418662</v>
      </c>
    </row>
    <row r="41" spans="1:6" x14ac:dyDescent="0.45">
      <c r="A41">
        <v>34</v>
      </c>
      <c r="B41" t="s">
        <v>31</v>
      </c>
      <c r="C41">
        <v>16</v>
      </c>
      <c r="D41">
        <v>196435</v>
      </c>
      <c r="E41">
        <f>100*C41/D41</f>
        <v>8.1451879756662508E-3</v>
      </c>
      <c r="F41" s="1">
        <f>E41*1000</f>
        <v>8.14518797566625</v>
      </c>
    </row>
    <row r="42" spans="1:6" x14ac:dyDescent="0.45">
      <c r="A42">
        <v>30</v>
      </c>
      <c r="B42" t="s">
        <v>47</v>
      </c>
      <c r="C42">
        <v>9</v>
      </c>
      <c r="D42">
        <v>112055</v>
      </c>
      <c r="E42">
        <f>100*C42/D42</f>
        <v>8.0317701128909905E-3</v>
      </c>
      <c r="F42" s="1">
        <f>E42*1000</f>
        <v>8.0317701128909906</v>
      </c>
    </row>
    <row r="43" spans="1:6" x14ac:dyDescent="0.45">
      <c r="A43">
        <v>38</v>
      </c>
      <c r="B43" t="s">
        <v>48</v>
      </c>
      <c r="C43">
        <v>6</v>
      </c>
      <c r="D43">
        <v>75167</v>
      </c>
      <c r="E43">
        <f>100*C43/D43</f>
        <v>7.9822262428991438E-3</v>
      </c>
      <c r="F43" s="1">
        <f>E43*1000</f>
        <v>7.9822262428991442</v>
      </c>
    </row>
    <row r="44" spans="1:6" x14ac:dyDescent="0.45">
      <c r="A44">
        <v>25</v>
      </c>
      <c r="B44" t="s">
        <v>46</v>
      </c>
      <c r="C44">
        <v>13</v>
      </c>
      <c r="D44">
        <v>180822</v>
      </c>
      <c r="E44">
        <f>100*C44/D44</f>
        <v>7.1893906714890887E-3</v>
      </c>
      <c r="F44" s="1">
        <f>E44*1000</f>
        <v>7.1893906714890887</v>
      </c>
    </row>
    <row r="45" spans="1:6" x14ac:dyDescent="0.45">
      <c r="A45">
        <v>41</v>
      </c>
      <c r="B45" t="s">
        <v>33</v>
      </c>
      <c r="C45">
        <v>6</v>
      </c>
      <c r="D45">
        <v>84247</v>
      </c>
      <c r="E45">
        <f>100*C45/D45</f>
        <v>7.1219153204268399E-3</v>
      </c>
      <c r="F45" s="1">
        <f>E45*1000</f>
        <v>7.1219153204268402</v>
      </c>
    </row>
    <row r="46" spans="1:6" x14ac:dyDescent="0.45">
      <c r="A46">
        <v>24</v>
      </c>
      <c r="B46" t="s">
        <v>23</v>
      </c>
      <c r="C46">
        <v>41</v>
      </c>
      <c r="D46">
        <v>577212</v>
      </c>
      <c r="E46">
        <f>100*C46/D46</f>
        <v>7.1031094294643909E-3</v>
      </c>
      <c r="F46" s="1">
        <f>E46*1000</f>
        <v>7.1031094294643911</v>
      </c>
    </row>
    <row r="47" spans="1:6" x14ac:dyDescent="0.45">
      <c r="A47">
        <v>36</v>
      </c>
      <c r="B47" t="s">
        <v>44</v>
      </c>
      <c r="C47">
        <v>10</v>
      </c>
      <c r="D47">
        <v>150417</v>
      </c>
      <c r="E47">
        <f>100*C47/D47</f>
        <v>6.6481847131640709E-3</v>
      </c>
      <c r="F47" s="1">
        <f>E47*1000</f>
        <v>6.6481847131640706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>100*C48/D48</f>
        <v>3.0869914181638576E-3</v>
      </c>
      <c r="F48" s="1">
        <f>E48*1000</f>
        <v>3.0869914181638576</v>
      </c>
    </row>
    <row r="49" spans="1:6" x14ac:dyDescent="0.45">
      <c r="A49">
        <v>44</v>
      </c>
      <c r="B49" t="s">
        <v>51</v>
      </c>
      <c r="C49">
        <v>2</v>
      </c>
      <c r="D49">
        <v>71544</v>
      </c>
      <c r="E49">
        <f>100*C49/D49</f>
        <v>2.7954825002795484E-3</v>
      </c>
      <c r="F49" s="1">
        <f>E49*1000</f>
        <v>2.7954825002795483</v>
      </c>
    </row>
    <row r="50" spans="1:6" x14ac:dyDescent="0.45">
      <c r="A50">
        <v>28</v>
      </c>
      <c r="B50" t="s">
        <v>26</v>
      </c>
      <c r="C50">
        <v>3</v>
      </c>
      <c r="D50">
        <v>133573</v>
      </c>
      <c r="E50">
        <f>100*C50/D50</f>
        <v>2.2459628817201082E-3</v>
      </c>
      <c r="F50" s="1">
        <f>E50*1000</f>
        <v>2.2459628817201081</v>
      </c>
    </row>
    <row r="51" spans="1:6" x14ac:dyDescent="0.45">
      <c r="A51">
        <v>39</v>
      </c>
      <c r="B51" t="s">
        <v>49</v>
      </c>
      <c r="C51">
        <v>1</v>
      </c>
      <c r="D51">
        <v>57443</v>
      </c>
      <c r="E51">
        <f>100*C51/D51</f>
        <v>1.7408561530560731E-3</v>
      </c>
      <c r="F51" s="1">
        <f>E51*1000</f>
        <v>1.7408561530560731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45">
      <c r="A64">
        <v>63</v>
      </c>
      <c r="B64" t="s">
        <v>67</v>
      </c>
      <c r="C64">
        <v>147</v>
      </c>
      <c r="D64" t="s">
        <v>69</v>
      </c>
    </row>
    <row r="65" spans="1:4" x14ac:dyDescent="0.45">
      <c r="A65">
        <v>64</v>
      </c>
      <c r="B65" t="s">
        <v>68</v>
      </c>
      <c r="C65">
        <v>547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45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45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45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45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45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45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45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45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45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45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45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45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45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45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45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45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45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45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45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45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45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45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45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45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45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45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45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45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45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45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45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45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45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45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45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45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45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45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45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45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</row>
    <row r="65" spans="1:3" x14ac:dyDescent="0.45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45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45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45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45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45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45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45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45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45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45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45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45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45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45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45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45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45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45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45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45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45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45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45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45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45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45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45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45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45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45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45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45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45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45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45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45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45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45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45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45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45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45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45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45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27</v>
      </c>
      <c r="D64" t="s">
        <v>69</v>
      </c>
    </row>
    <row r="65" spans="1:4" x14ac:dyDescent="0.45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45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45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45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45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45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45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45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45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45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45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45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45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45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45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45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45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45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45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45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45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45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45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45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45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45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45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45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45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45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45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45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45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45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45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45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45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32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45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45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45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45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45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45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45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45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45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45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45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45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45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45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45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45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45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45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45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45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45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45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45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45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45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45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45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45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45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45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36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45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45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45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45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45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45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45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45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45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45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45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45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45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45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45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45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45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45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45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45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45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45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45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45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45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45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45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45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45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45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45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45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45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39</v>
      </c>
      <c r="D64" t="s">
        <v>69</v>
      </c>
    </row>
    <row r="65" spans="1:4" x14ac:dyDescent="0.45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45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45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45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45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45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45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45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45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45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45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45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45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45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45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45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45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45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45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45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45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45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45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45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45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45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45">
      <c r="A34">
        <v>30</v>
      </c>
      <c r="B34" t="s">
        <v>47</v>
      </c>
      <c r="C34">
        <v>3</v>
      </c>
      <c r="D34">
        <v>112055</v>
      </c>
      <c r="E34">
        <f t="shared" ref="E34:E63" si="2">100*C34/D34</f>
        <v>2.6772567042969968E-3</v>
      </c>
      <c r="F34" s="1">
        <f t="shared" ref="F34:F63" si="3">E34*1000</f>
        <v>2.677256704296997</v>
      </c>
    </row>
    <row r="35" spans="1:6" x14ac:dyDescent="0.45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45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45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45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45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45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45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45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45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45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45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45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45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203</v>
      </c>
      <c r="D64" t="s">
        <v>69</v>
      </c>
    </row>
    <row r="65" spans="1:4" x14ac:dyDescent="0.45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35</vt:i4>
      </vt:variant>
    </vt:vector>
  </HeadingPairs>
  <TitlesOfParts>
    <vt:vector size="35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  <vt:lpstr>2020年4月11日</vt:lpstr>
      <vt:lpstr>2020年4月12日</vt:lpstr>
      <vt:lpstr>2020年4月13日</vt:lpstr>
      <vt:lpstr>2020年4月14日</vt:lpstr>
      <vt:lpstr>2020年4月15日</vt:lpstr>
      <vt:lpstr>2020年4月16日</vt:lpstr>
      <vt:lpstr>2020年4月17日</vt:lpstr>
      <vt:lpstr>2020年4月18日</vt:lpstr>
      <vt:lpstr>2020年4月19日</vt:lpstr>
      <vt:lpstr>2020年4月20日</vt:lpstr>
      <vt:lpstr>2020年4月21日</vt:lpstr>
      <vt:lpstr>2020年4月22日</vt:lpstr>
      <vt:lpstr>2020年4月23日</vt:lpstr>
      <vt:lpstr>2020年4月24日</vt:lpstr>
      <vt:lpstr>2020年4月25日</vt:lpstr>
      <vt:lpstr>2020年4月26日</vt:lpstr>
      <vt:lpstr>2020年4月27日</vt:lpstr>
      <vt:lpstr>2020年4月28日</vt:lpstr>
      <vt:lpstr>2020年4月29日</vt:lpstr>
      <vt:lpstr>2020年4月30日</vt:lpstr>
      <vt:lpstr>2020年5月1日</vt:lpstr>
      <vt:lpstr>2020年5月2日</vt:lpstr>
      <vt:lpstr>2020年5月3日</vt:lpstr>
      <vt:lpstr>2020年5月4日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2020-05-05T14:14:32Z</dcterms:modified>
</cp:coreProperties>
</file>