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14人性总表" sheetId="2" state="visible" r:id="rId2"/>
    <sheet name="标题7公式" sheetId="3" state="visible" r:id="rId3"/>
    <sheet name="钩子8公式" sheetId="4" state="visible" r:id="rId4"/>
    <sheet name="封面规范" sheetId="5" state="visible" r:id="rId5"/>
    <sheet name="正文模板" sheetId="6" state="visible" r:id="rId6"/>
    <sheet name="跨类型模板" sheetId="7" state="visible" r:id="rId7"/>
    <sheet name="B端翻译+红线" sheetId="8" state="visible" r:id="rId8"/>
    <sheet name="速记口诀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72243E"/>
      <sz val="11"/>
    </font>
    <font>
      <name val="微软雅黑"/>
      <b val="1"/>
      <color rgb="00FF1B6D"/>
      <sz val="10"/>
    </font>
    <font>
      <name val="微软雅黑"/>
      <b val="1"/>
      <color rgb="002C2C2A"/>
      <sz val="10"/>
    </font>
    <font>
      <name val="Calibri"/>
      <family val="2"/>
      <color theme="10"/>
      <sz val="12"/>
      <scheme val="minor"/>
    </font>
    <font>
      <name val="微软雅黑"/>
      <color rgb="002C2C2A"/>
      <sz val="10"/>
    </font>
    <font>
      <name val="微软雅黑"/>
      <b val="1"/>
      <color rgb="00FFFFFF"/>
      <sz val="12"/>
    </font>
    <font>
      <name val="微软雅黑"/>
      <color rgb="002C2C2A"/>
      <sz val="11"/>
    </font>
  </fonts>
  <fills count="10">
    <fill>
      <patternFill/>
    </fill>
    <fill>
      <patternFill patternType="gray125"/>
    </fill>
    <fill>
      <patternFill patternType="solid">
        <fgColor rgb="0072243E"/>
      </patternFill>
    </fill>
    <fill>
      <patternFill patternType="solid">
        <fgColor rgb="00FBEAF0"/>
      </patternFill>
    </fill>
    <fill>
      <patternFill patternType="solid">
        <fgColor rgb="00993556"/>
      </patternFill>
    </fill>
    <fill>
      <patternFill patternType="solid">
        <fgColor rgb="00FFF8FA"/>
      </patternFill>
    </fill>
    <fill>
      <patternFill patternType="solid">
        <fgColor rgb="00D4537E"/>
      </patternFill>
    </fill>
    <fill>
      <patternFill patternType="solid">
        <fgColor rgb="00FF1B6D"/>
      </patternFill>
    </fill>
    <fill>
      <patternFill patternType="solid">
        <fgColor rgb="00B30000"/>
      </patternFill>
    </fill>
    <fill>
      <patternFill patternType="solid">
        <fgColor rgb="00C9802A"/>
      </patternFill>
    </fill>
  </fills>
  <borders count="6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/>
      <right/>
      <top style="thin">
        <color rgb="00D3D1C7"/>
      </top>
      <bottom/>
      <diagonal/>
    </border>
    <border>
      <left/>
      <right style="thin">
        <color rgb="00D3D1C7"/>
      </right>
      <top style="thin">
        <color rgb="00D3D1C7"/>
      </top>
      <bottom/>
      <diagonal/>
    </border>
    <border>
      <left/>
      <right/>
      <top style="thin">
        <color rgb="00D3D1C7"/>
      </top>
      <bottom style="thin">
        <color rgb="00D3D1C7"/>
      </bottom>
      <diagonal/>
    </border>
    <border>
      <left/>
      <right style="thin">
        <color rgb="00D3D1C7"/>
      </right>
      <top style="thin">
        <color rgb="00D3D1C7"/>
      </top>
      <bottom style="thin">
        <color rgb="00D3D1C7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5" fillId="0" borderId="0" pivotButton="0" quotePrefix="0" xfId="1"/>
    <xf numFmtId="0" fontId="6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center" vertical="top" wrapText="1"/>
    </xf>
    <xf numFmtId="0" fontId="1" fillId="4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 indent="1"/>
    </xf>
    <xf numFmtId="0" fontId="1" fillId="6" borderId="0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wrapText="1" indent="1"/>
    </xf>
    <xf numFmtId="0" fontId="6" fillId="3" borderId="1" applyAlignment="1" pivotButton="0" quotePrefix="0" xfId="0">
      <alignment horizontal="left" vertical="top" wrapText="1" indent="1"/>
    </xf>
    <xf numFmtId="0" fontId="7" fillId="8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7" borderId="0" applyAlignment="1" pivotButton="0" quotePrefix="0" xfId="0">
      <alignment horizontal="left" vertical="center" wrapText="1" indent="1"/>
    </xf>
    <xf numFmtId="0" fontId="1" fillId="9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left" vertical="top" wrapText="1" indent="2"/>
    </xf>
  </cellXfs>
  <cellStyles count="2">
    <cellStyle name="Normal" xfId="0" builtinId="0" hidden="0"/>
    <cellStyle name="Hyperlink" xfId="1" builtinId="8" hidden="0"/>
  </cellStyles>
  <dxfs count="1">
    <dxf>
      <font>
        <name val="微软雅黑"/>
        <b val="1"/>
        <color rgb="0072243E"/>
        <sz val="10"/>
      </font>
      <fill>
        <patternFill patternType="solid">
          <fgColor rgb="00FBEA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4&#20154;&#24615;&#24635;&#34920;'!A1" TargetMode="External" Id="rId1" /><Relationship Type="http://schemas.openxmlformats.org/officeDocument/2006/relationships/hyperlink" Target="#'&#26631;&#39064;7&#20844;&#24335;'!A1" TargetMode="External" Id="rId2" /><Relationship Type="http://schemas.openxmlformats.org/officeDocument/2006/relationships/hyperlink" Target="#'&#38057;&#23376;8&#20844;&#24335;'!A1" TargetMode="External" Id="rId3" /><Relationship Type="http://schemas.openxmlformats.org/officeDocument/2006/relationships/hyperlink" Target="#'&#23553;&#38754;&#35268;&#33539;'!A1" TargetMode="External" Id="rId4" /><Relationship Type="http://schemas.openxmlformats.org/officeDocument/2006/relationships/hyperlink" Target="#'&#27491;&#25991;&#27169;&#26495;'!A1" TargetMode="External" Id="rId5" /><Relationship Type="http://schemas.openxmlformats.org/officeDocument/2006/relationships/hyperlink" Target="#'&#36328;&#31867;&#22411;&#27169;&#26495;'!A1" TargetMode="External" Id="rId6" /><Relationship Type="http://schemas.openxmlformats.org/officeDocument/2006/relationships/hyperlink" Target="#'B&#31471;&#32763;&#35793;+&#32418;&#32447;'!A1" TargetMode="External" Id="rId7" /><Relationship Type="http://schemas.openxmlformats.org/officeDocument/2006/relationships/hyperlink" Target="#'&#36895;&#35760;&#21475;&#35776;'!A1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0" customWidth="1" min="4" max="4"/>
  </cols>
  <sheetData>
    <row r="1" ht="36" customHeight="1">
      <c r="A1" s="1" t="inlineStr">
        <is>
          <t>📑 人性 × 小红书爆款公式卡 · 目录索引 v1.0</t>
        </is>
      </c>
    </row>
    <row r="2" ht="28" customHeight="1">
      <c r="A2" s="2" t="inlineStr">
        <is>
          <t>编号</t>
        </is>
      </c>
      <c r="B2" s="2" t="inlineStr">
        <is>
          <t>Sheet 名</t>
        </is>
      </c>
      <c r="C2" s="2" t="inlineStr">
        <is>
          <t>内容摘要</t>
        </is>
      </c>
      <c r="D2" s="2" t="inlineStr">
        <is>
          <t>行数</t>
        </is>
      </c>
    </row>
    <row r="3" ht="28" customHeight="1">
      <c r="A3" s="3" t="inlineStr">
        <is>
          <t>01</t>
        </is>
      </c>
      <c r="B3" s="4" t="inlineStr">
        <is>
          <t>14人性总表</t>
        </is>
      </c>
      <c r="C3" s="5" t="inlineStr">
        <is>
          <t>14 类人性弱点 × 选题 × 标题 × 钩子 × 封面 × 正文 × 案例，核心主表</t>
        </is>
      </c>
      <c r="D3" s="6" t="n">
        <v>14</v>
      </c>
    </row>
    <row r="4" ht="28" customHeight="1">
      <c r="A4" s="3" t="inlineStr">
        <is>
          <t>02</t>
        </is>
      </c>
      <c r="B4" s="4" t="inlineStr">
        <is>
          <t>标题7公式</t>
        </is>
      </c>
      <c r="C4" s="5" t="inlineStr">
        <is>
          <t>数字/痛点/悬念/对比/身份/情绪/内幕 — 7 大标题公式速查 + 模板</t>
        </is>
      </c>
      <c r="D4" s="6" t="n">
        <v>7</v>
      </c>
    </row>
    <row r="5" ht="28" customHeight="1">
      <c r="A5" s="3" t="inlineStr">
        <is>
          <t>03</t>
        </is>
      </c>
      <c r="B5" s="4" t="inlineStr">
        <is>
          <t>钩子8公式</t>
        </is>
      </c>
      <c r="C5" s="5" t="inlineStr">
        <is>
          <t>反常识/数字承诺/痛点/身份/悬念/利益/警告/内幕 — 8 大钩子速查</t>
        </is>
      </c>
      <c r="D5" s="6" t="n">
        <v>8</v>
      </c>
    </row>
    <row r="6" ht="28" customHeight="1">
      <c r="A6" s="3" t="inlineStr">
        <is>
          <t>04</t>
        </is>
      </c>
      <c r="B6" s="4" t="inlineStr">
        <is>
          <t>封面规范</t>
        </is>
      </c>
      <c r="C6" s="5" t="inlineStr">
        <is>
          <t>3:4 硬规格 + 4 大高点击封面类型 + 9 宫格视觉动线</t>
        </is>
      </c>
      <c r="D6" s="6" t="n">
        <v>4</v>
      </c>
    </row>
    <row r="7" ht="28" customHeight="1">
      <c r="A7" s="3" t="inlineStr">
        <is>
          <t>05</t>
        </is>
      </c>
      <c r="B7" s="4" t="inlineStr">
        <is>
          <t>正文模板</t>
        </is>
      </c>
      <c r="C7" s="5" t="inlineStr">
        <is>
          <t>黄金三段式 / SCQA 故事式 / 70-30 避害趋利式</t>
        </is>
      </c>
      <c r="D7" s="6" t="n">
        <v>3</v>
      </c>
    </row>
    <row r="8" ht="28" customHeight="1">
      <c r="A8" s="3" t="inlineStr">
        <is>
          <t>06</t>
        </is>
      </c>
      <c r="B8" s="4" t="inlineStr">
        <is>
          <t>跨类型模板</t>
        </is>
      </c>
      <c r="C8" s="5" t="inlineStr">
        <is>
          <t>5 大跨人性组合模板（直接套用）</t>
        </is>
      </c>
      <c r="D8" s="6" t="n">
        <v>5</v>
      </c>
    </row>
    <row r="9" ht="28" customHeight="1">
      <c r="A9" s="3" t="inlineStr">
        <is>
          <t>07</t>
        </is>
      </c>
      <c r="B9" s="4" t="inlineStr">
        <is>
          <t>B端翻译+红线</t>
        </is>
      </c>
      <c r="C9" s="5" t="inlineStr">
        <is>
          <t>仨藏 B 端翻译表 + 8 项平台红线</t>
        </is>
      </c>
      <c r="D9" s="6" t="n">
        <v>8</v>
      </c>
    </row>
    <row r="10" ht="28" customHeight="1">
      <c r="A10" s="3" t="inlineStr">
        <is>
          <t>08</t>
        </is>
      </c>
      <c r="B10" s="4" t="inlineStr">
        <is>
          <t>速记口诀</t>
        </is>
      </c>
      <c r="C10" s="5" t="inlineStr">
        <is>
          <t>写笔记前先念一遍的 32 字口诀</t>
        </is>
      </c>
      <c r="D10" s="6" t="n">
        <v>1</v>
      </c>
    </row>
  </sheetData>
  <mergeCells count="1">
    <mergeCell ref="A1:D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2" customWidth="1" min="4" max="4"/>
    <col width="18" customWidth="1" min="5" max="5"/>
    <col width="18" customWidth="1" min="6" max="6"/>
    <col width="18" customWidth="1" min="7" max="7"/>
    <col width="22" customWidth="1" min="8" max="8"/>
    <col width="28" customWidth="1" min="9" max="9"/>
    <col width="16" customWidth="1" min="10" max="10"/>
    <col width="28" customWidth="1" min="11" max="11"/>
  </cols>
  <sheetData>
    <row r="1" ht="32" customHeight="1">
      <c r="A1" s="7" t="inlineStr">
        <is>
          <t>🎯 14 大人性类型 × 选题 × 标题 × 钩子 × 封面 × 正文 × 案例 总表（核心）</t>
        </is>
      </c>
    </row>
    <row r="2" ht="28" customHeight="1">
      <c r="A2" s="2" t="inlineStr">
        <is>
          <t>人性类型</t>
        </is>
      </c>
      <c r="B2" s="2" t="inlineStr">
        <is>
          <t>心理机制</t>
        </is>
      </c>
      <c r="C2" s="2" t="inlineStr">
        <is>
          <t>触发情绪</t>
        </is>
      </c>
      <c r="D2" s="2" t="inlineStr">
        <is>
          <t>选题切入方向</t>
        </is>
      </c>
      <c r="E2" s="2" t="inlineStr">
        <is>
          <t>首选标题公式</t>
        </is>
      </c>
      <c r="F2" s="2" t="inlineStr">
        <is>
          <t>首选钩子公式</t>
        </is>
      </c>
      <c r="G2" s="2" t="inlineStr">
        <is>
          <t>封面风格</t>
        </is>
      </c>
      <c r="H2" s="2" t="inlineStr">
        <is>
          <t>正文结构变体</t>
        </is>
      </c>
      <c r="I2" s="2" t="inlineStr">
        <is>
          <t>经典案例</t>
        </is>
      </c>
      <c r="J2" s="2" t="inlineStr">
        <is>
          <t>适用赛道</t>
        </is>
      </c>
      <c r="K2" s="2" t="inlineStr">
        <is>
          <t>B端翻译（仨藏）</t>
        </is>
      </c>
    </row>
    <row r="3" ht="70" customHeight="1">
      <c r="A3" s="8" t="inlineStr">
        <is>
          <t>懒惰</t>
        </is>
      </c>
      <c r="B3" s="5" t="inlineStr">
        <is>
          <t>少动脑少动手，结果导向</t>
        </is>
      </c>
      <c r="C3" s="5" t="inlineStr">
        <is>
          <t>焦虑</t>
        </is>
      </c>
      <c r="D3" s="5" t="inlineStr">
        <is>
          <t>5分钟教程/抄作业/一锅出/清单</t>
        </is>
      </c>
      <c r="E3" s="8" t="inlineStr">
        <is>
          <t>数字型「X天/3步」</t>
        </is>
      </c>
      <c r="F3" s="8" t="inlineStr">
        <is>
          <t>痛点钩子</t>
        </is>
      </c>
      <c r="G3" s="5" t="inlineStr">
        <is>
          <t>大字+步骤图+浅底</t>
        </is>
      </c>
      <c r="H3" s="5" t="inlineStr">
        <is>
          <t>三段式：场景→极简步骤→收藏</t>
        </is>
      </c>
      <c r="I3" s="5" t="inlineStr">
        <is>
          <t>《7天练就马甲线》</t>
        </is>
      </c>
      <c r="J3" s="5" t="inlineStr">
        <is>
          <t>美食/家居/教程/工具</t>
        </is>
      </c>
      <c r="K3" s="5" t="inlineStr">
        <is>
          <t>减少设计沟通成本（3张主图确认全套花型）</t>
        </is>
      </c>
    </row>
    <row r="4" ht="70" customHeight="1">
      <c r="A4" s="9" t="inlineStr">
        <is>
          <t>薅羊毛</t>
        </is>
      </c>
      <c r="B4" s="10" t="inlineStr">
        <is>
          <t>不占便宜就亏</t>
        </is>
      </c>
      <c r="C4" s="10" t="inlineStr">
        <is>
          <t>精明</t>
        </is>
      </c>
      <c r="D4" s="10" t="inlineStr">
        <is>
          <t>优惠攻略/平替/0元领</t>
        </is>
      </c>
      <c r="E4" s="9" t="inlineStr">
        <is>
          <t>秘密内幕型</t>
        </is>
      </c>
      <c r="F4" s="9" t="inlineStr">
        <is>
          <t>利益钩子「立省X」</t>
        </is>
      </c>
      <c r="G4" s="10" t="inlineStr">
        <is>
          <t>价格对比图+红色高亮</t>
        </is>
      </c>
      <c r="H4" s="10" t="inlineStr">
        <is>
          <t>SCQA：场景→冲突→优惠→行动</t>
        </is>
      </c>
      <c r="I4" s="10" t="inlineStr">
        <is>
          <t>《瑞幸3块钱喝咖啡攻略》</t>
        </is>
      </c>
      <c r="J4" s="10" t="inlineStr">
        <is>
          <t>电商/探店/省钱</t>
        </is>
      </c>
      <c r="K4" s="10" t="inlineStr">
        <is>
          <t>免费打样/资料包（《500+原创花型源文件库限时免费领》）</t>
        </is>
      </c>
    </row>
    <row r="5" ht="70" customHeight="1">
      <c r="A5" s="8" t="inlineStr">
        <is>
          <t>八卦</t>
        </is>
      </c>
      <c r="B5" s="5" t="inlineStr">
        <is>
          <t>窥探+多巴胺</t>
        </is>
      </c>
      <c r="C5" s="5" t="inlineStr">
        <is>
          <t>好奇/窥探</t>
        </is>
      </c>
      <c r="D5" s="5" t="inlineStr">
        <is>
          <t>男友包/婆婆怪事/地铁偶遇</t>
        </is>
      </c>
      <c r="E5" s="8" t="inlineStr">
        <is>
          <t>悬念型「在XX看到了/听到了X」</t>
        </is>
      </c>
      <c r="F5" s="8" t="inlineStr">
        <is>
          <t>悬念钩子「直到我发现…」</t>
        </is>
      </c>
      <c r="G5" s="5" t="inlineStr">
        <is>
          <t>真人表情+大字+表情包</t>
        </is>
      </c>
      <c r="H5" s="5" t="inlineStr">
        <is>
          <t>故事式CSA</t>
        </is>
      </c>
      <c r="I5" s="5" t="inlineStr">
        <is>
          <t>《妈呀，我在地铁上听到了什么?!》</t>
        </is>
      </c>
      <c r="J5" s="5" t="inlineStr">
        <is>
          <t>情感/家庭/职场</t>
        </is>
      </c>
      <c r="K5" s="5" t="inlineStr">
        <is>
          <t>客户故事拆解（品牌商选花型踩过的3个坑）</t>
        </is>
      </c>
    </row>
    <row r="6" ht="70" customHeight="1">
      <c r="A6" s="9" t="inlineStr">
        <is>
          <t>从众</t>
        </is>
      </c>
      <c r="B6" s="10" t="inlineStr">
        <is>
          <t>安全感+不掉队</t>
        </is>
      </c>
      <c r="C6" s="10" t="inlineStr">
        <is>
          <t>焦虑</t>
        </is>
      </c>
      <c r="D6" s="10" t="inlineStr">
        <is>
          <t>榜单/同款/都在X</t>
        </is>
      </c>
      <c r="E6" s="9" t="inlineStr">
        <is>
          <t>数字型「XX都在用的X个」</t>
        </is>
      </c>
      <c r="F6" s="9" t="inlineStr">
        <is>
          <t>身份钩子「作为X，我也X」</t>
        </is>
      </c>
      <c r="G6" s="10" t="inlineStr">
        <is>
          <t>排行截图+数字堆叠</t>
        </is>
      </c>
      <c r="H6" s="10" t="inlineStr">
        <is>
          <t>列举式：清单+证据+总结</t>
        </is>
      </c>
      <c r="I6" s="10" t="inlineStr">
        <is>
          <t>《100万人都看过的眼妆教程》</t>
        </is>
      </c>
      <c r="J6" s="10" t="inlineStr">
        <is>
          <t>美妆/工具/学习</t>
        </is>
      </c>
      <c r="K6" s="10" t="inlineStr">
        <is>
          <t>头部婴童品牌25秋冬都在押的5个花型主题</t>
        </is>
      </c>
    </row>
    <row r="7" ht="70" customHeight="1">
      <c r="A7" s="8" t="inlineStr">
        <is>
          <t>害怕</t>
        </is>
      </c>
      <c r="B7" s="5" t="inlineStr">
        <is>
          <t>失去比得到痛2倍（损失规避）</t>
        </is>
      </c>
      <c r="C7" s="5" t="inlineStr">
        <is>
          <t>恐惧</t>
        </is>
      </c>
      <c r="D7" s="5" t="inlineStr">
        <is>
          <t>避坑/变丑/变笨/踩雷/后果</t>
        </is>
      </c>
      <c r="E7" s="8" t="inlineStr">
        <is>
          <t>警告避坑型「千万别X」</t>
        </is>
      </c>
      <c r="F7" s="8" t="inlineStr">
        <is>
          <t>痛点钩子「如果你还在X，5年后你会Y」</t>
        </is>
      </c>
      <c r="G7" s="5" t="inlineStr">
        <is>
          <t>红叉+大字+反差图</t>
        </is>
      </c>
      <c r="H7" s="5" t="inlineStr">
        <is>
          <t>痛点放大→后果量化→方案</t>
        </is>
      </c>
      <c r="I7" s="5" t="inlineStr">
        <is>
          <t>《90%的人每天都在做的变丑习惯》</t>
        </is>
      </c>
      <c r="J7" s="5" t="inlineStr">
        <is>
          <t>健康/育儿/理财</t>
        </is>
      </c>
      <c r="K7" s="5" t="inlineStr">
        <is>
          <t>错过趋势=错过一季（《25秋冬这4类花型不备，明年就晚了》）</t>
        </is>
      </c>
    </row>
    <row r="8" ht="70" customHeight="1">
      <c r="A8" s="9" t="inlineStr">
        <is>
          <t>焦虑/慕强</t>
        </is>
      </c>
      <c r="B8" s="10" t="inlineStr">
        <is>
          <t>向上对齐/阶层跨越</t>
        </is>
      </c>
      <c r="C8" s="10" t="inlineStr">
        <is>
          <t>焦虑/向往</t>
        </is>
      </c>
      <c r="D8" s="10" t="inlineStr">
        <is>
          <t>逆袭/搞钱/学霸/副业</t>
        </is>
      </c>
      <c r="E8" s="9" t="inlineStr">
        <is>
          <t>对比型「从X到Y」</t>
        </is>
      </c>
      <c r="F8" s="9" t="inlineStr">
        <is>
          <t>反差钩子「曾经X，如今Y」</t>
        </is>
      </c>
      <c r="G8" s="10" t="inlineStr">
        <is>
          <t>Before/After对比+数字</t>
        </is>
      </c>
      <c r="H8" s="10" t="inlineStr">
        <is>
          <t>故事+数据+方法</t>
        </is>
      </c>
      <c r="I8" s="10" t="inlineStr">
        <is>
          <t>《从月薪3000到月薪1万》</t>
        </is>
      </c>
      <c r="J8" s="10" t="inlineStr">
        <is>
          <t>职场/教育/副业</t>
        </is>
      </c>
      <c r="K8" s="10" t="inlineStr">
        <is>
          <t>对标竞品（《从代工厂到品牌商，靠花型升级翻3倍客单》）</t>
        </is>
      </c>
    </row>
    <row r="9" ht="70" customHeight="1">
      <c r="A9" s="8" t="inlineStr">
        <is>
          <t>傲慢</t>
        </is>
      </c>
      <c r="B9" s="5" t="inlineStr">
        <is>
          <t>优越感/身份溢价</t>
        </is>
      </c>
      <c r="C9" s="5" t="inlineStr">
        <is>
          <t>得意</t>
        </is>
      </c>
      <c r="D9" s="5" t="inlineStr">
        <is>
          <t>圈内人/IP联名/独家/限量</t>
        </is>
      </c>
      <c r="E9" s="8" t="inlineStr">
        <is>
          <t>身份标签型「写给X的X指南」</t>
        </is>
      </c>
      <c r="F9" s="8" t="inlineStr">
        <is>
          <t>身份钩子「懂的人自然懂」</t>
        </is>
      </c>
      <c r="G9" s="5" t="inlineStr">
        <is>
          <t>黑金+留白+高级感</t>
        </is>
      </c>
      <c r="H9" s="5" t="inlineStr">
        <is>
          <t>高端共鸣+圈层暗语</t>
        </is>
      </c>
      <c r="I9" s="5" t="inlineStr">
        <is>
          <t>《只有5%的人懂的高级感》</t>
        </is>
      </c>
      <c r="J9" s="5" t="inlineStr">
        <is>
          <t>奢侈品/IP/设计师</t>
        </is>
      </c>
      <c r="K9" s="5" t="inlineStr">
        <is>
          <t>限定授权（《25圣诞主题花型仅授权3个品牌》）</t>
        </is>
      </c>
    </row>
    <row r="10" ht="70" customHeight="1">
      <c r="A10" s="9" t="inlineStr">
        <is>
          <t>嫉妒</t>
        </is>
      </c>
      <c r="B10" s="10" t="inlineStr">
        <is>
          <t>我也要有/追赶</t>
        </is>
      </c>
      <c r="C10" s="10" t="inlineStr">
        <is>
          <t>不甘</t>
        </is>
      </c>
      <c r="D10" s="10" t="inlineStr">
        <is>
          <t>同款/平替/爆款/排行榜</t>
        </is>
      </c>
      <c r="E10" s="9" t="inlineStr">
        <is>
          <t>对比型「别人X，你却X」</t>
        </is>
      </c>
      <c r="F10" s="9" t="inlineStr">
        <is>
          <t>反差钩子「凭什么别人X而你X」</t>
        </is>
      </c>
      <c r="G10" s="10" t="inlineStr">
        <is>
          <t>对比图+红色箭头</t>
        </is>
      </c>
      <c r="H10" s="10" t="inlineStr">
        <is>
          <t>别人→你→差距→方法</t>
        </is>
      </c>
      <c r="I10" s="10" t="inlineStr">
        <is>
          <t>《闺蜜白里透红，而我是个小透明》</t>
        </is>
      </c>
      <c r="J10" s="10" t="inlineStr">
        <is>
          <t>美妆/穿搭/家居</t>
        </is>
      </c>
      <c r="K10" s="10" t="inlineStr">
        <is>
          <t>同行已用（《这3家婴童品牌同款花型，库存告急》）</t>
        </is>
      </c>
    </row>
    <row r="11" ht="70" customHeight="1">
      <c r="A11" s="8" t="inlineStr">
        <is>
          <t>暴怒</t>
        </is>
      </c>
      <c r="B11" s="5" t="inlineStr">
        <is>
          <t>不公→宣泄冲动</t>
        </is>
      </c>
      <c r="C11" s="5" t="inlineStr">
        <is>
          <t>愤怒/委屈</t>
        </is>
      </c>
      <c r="D11" s="5" t="inlineStr">
        <is>
          <t>维权/避雷/撕X/避坑清单</t>
        </is>
      </c>
      <c r="E11" s="8" t="inlineStr">
        <is>
          <t>警告避坑型「最坑的X个套路」</t>
        </is>
      </c>
      <c r="F11" s="8" t="inlineStr">
        <is>
          <t>痛点钩子「我花了X块买的教训」</t>
        </is>
      </c>
      <c r="G11" s="5" t="inlineStr">
        <is>
          <t>红黑配色+大字+感叹号</t>
        </is>
      </c>
      <c r="H11" s="5" t="inlineStr">
        <is>
          <t>经历→证据→解决路径</t>
        </is>
      </c>
      <c r="I11" s="5" t="inlineStr">
        <is>
          <t>《装修公司最坑人的5个增项套路》</t>
        </is>
      </c>
      <c r="J11" s="5" t="inlineStr">
        <is>
          <t>维权/避雷/法律</t>
        </is>
      </c>
      <c r="K11" s="5" t="inlineStr">
        <is>
          <t>花型打样翻车实录（《客户骂我：色差这么大还收授权费？》）</t>
        </is>
      </c>
    </row>
    <row r="12" ht="70" customHeight="1">
      <c r="A12" s="9" t="inlineStr">
        <is>
          <t>色欲/审美</t>
        </is>
      </c>
      <c r="B12" s="10" t="inlineStr">
        <is>
          <t>感官吸引→占有欲</t>
        </is>
      </c>
      <c r="C12" s="10" t="inlineStr">
        <is>
          <t>心动</t>
        </is>
      </c>
      <c r="D12" s="10" t="inlineStr">
        <is>
          <t>穿搭/美妆/家居/香氛/IP</t>
        </is>
      </c>
      <c r="E12" s="9" t="inlineStr">
        <is>
          <t>情绪共鸣型「绝了！」</t>
        </is>
      </c>
      <c r="F12" s="9" t="inlineStr">
        <is>
          <t>反差钩子「看着X没想到X」</t>
        </is>
      </c>
      <c r="G12" s="10" t="inlineStr">
        <is>
          <t>高颜值出镜+高级配色</t>
        </is>
      </c>
      <c r="H12" s="10" t="inlineStr">
        <is>
          <t>视觉先行→场景→细节拆解</t>
        </is>
      </c>
      <c r="I12" s="10" t="inlineStr">
        <is>
          <t>《微胖穿错显胖10斤！这3条裤子封神》</t>
        </is>
      </c>
      <c r="J12" s="10" t="inlineStr">
        <is>
          <t>美妆/穿搭/IP</t>
        </is>
      </c>
      <c r="K12" s="10" t="inlineStr">
        <is>
          <t>原创花型颜值（《这组花型把客户裙子卖断货了》）</t>
        </is>
      </c>
    </row>
    <row r="13" ht="70" customHeight="1">
      <c r="A13" s="8" t="inlineStr">
        <is>
          <t>暴食/多巴胺</t>
        </is>
      </c>
      <c r="B13" s="5" t="inlineStr">
        <is>
          <t>即时满足</t>
        </is>
      </c>
      <c r="C13" s="5" t="inlineStr">
        <is>
          <t>嘴馋</t>
        </is>
      </c>
      <c r="D13" s="5" t="inlineStr">
        <is>
          <t>探店/奶茶/深夜食堂/预制菜</t>
        </is>
      </c>
      <c r="E13" s="8" t="inlineStr">
        <is>
          <t>数字+结果「人均X吃X」</t>
        </is>
      </c>
      <c r="F13" s="8" t="inlineStr">
        <is>
          <t>利益钩子「X分钟搞定X道菜」</t>
        </is>
      </c>
      <c r="G13" s="5" t="inlineStr">
        <is>
          <t>大图特写+暖色调</t>
        </is>
      </c>
      <c r="H13" s="5" t="inlineStr">
        <is>
          <t>店名→招牌→口味→适合谁</t>
        </is>
      </c>
      <c r="I13" s="5" t="inlineStr">
        <is>
          <t>《人均15吃烤肉还吃撑了》</t>
        </is>
      </c>
      <c r="J13" s="5" t="inlineStr">
        <is>
          <t>美食/餐饮/电商</t>
        </is>
      </c>
      <c r="K13" s="5" t="inlineStr">
        <is>
          <t>花型打样分享（《客户拿着这卷布样当壁纸》）</t>
        </is>
      </c>
    </row>
    <row r="14" ht="70" customHeight="1">
      <c r="A14" s="9" t="inlineStr">
        <is>
          <t>互惠/利他</t>
        </is>
      </c>
      <c r="B14" s="10" t="inlineStr">
        <is>
          <t>欠人情</t>
        </is>
      </c>
      <c r="C14" s="10" t="inlineStr">
        <is>
          <t>感恩</t>
        </is>
      </c>
      <c r="D14" s="10" t="inlineStr">
        <is>
          <t>资料包/模板/清单/试吃</t>
        </is>
      </c>
      <c r="E14" s="9" t="inlineStr">
        <is>
          <t>干货承诺型「我花了X买的X，今天免费送」</t>
        </is>
      </c>
      <c r="F14" s="9" t="inlineStr">
        <is>
          <t>价值钩子「价值X的X，限时0元领」</t>
        </is>
      </c>
      <c r="G14" s="10" t="inlineStr">
        <is>
          <t>资料封面+大字'免费'</t>
        </is>
      </c>
      <c r="H14" s="10" t="inlineStr">
        <is>
          <t>价值→领取→话题</t>
        </is>
      </c>
      <c r="I14" s="10" t="inlineStr">
        <is>
          <t>《价值3万的私教健身计划，到底值不值》</t>
        </is>
      </c>
      <c r="J14" s="10" t="inlineStr">
        <is>
          <t>知识/教育/SaaS</t>
        </is>
      </c>
      <c r="K14" s="10" t="inlineStr">
        <is>
          <t>免费色卡/源文件（《仨藏2026花型趋势报告·免费下载》）</t>
        </is>
      </c>
    </row>
    <row r="15" ht="70" customHeight="1">
      <c r="A15" s="8" t="inlineStr">
        <is>
          <t>稀缺/错失</t>
        </is>
      </c>
      <c r="B15" s="5" t="inlineStr">
        <is>
          <t>错过就没+时间紧迫</t>
        </is>
      </c>
      <c r="C15" s="5" t="inlineStr">
        <is>
          <t>焦虑/FOMO</t>
        </is>
      </c>
      <c r="D15" s="5" t="inlineStr">
        <is>
          <t>限定款/限时/最后X名</t>
        </is>
      </c>
      <c r="E15" s="8" t="inlineStr">
        <is>
          <t>数字+紧迫型「仅剩X份/X小时下架」</t>
        </is>
      </c>
      <c r="F15" s="8" t="inlineStr">
        <is>
          <t>利益+稀缺钩子「错过恢复X」</t>
        </is>
      </c>
      <c r="G15" s="5" t="inlineStr">
        <is>
          <t>倒计时+红色+大字</t>
        </is>
      </c>
      <c r="H15" s="5" t="inlineStr">
        <is>
          <t>价值→限时→紧迫→CTA</t>
        </is>
      </c>
      <c r="I15" s="5" t="inlineStr">
        <is>
          <t>《仅剩最后37份免费课程》</t>
        </is>
      </c>
      <c r="J15" s="5" t="inlineStr">
        <is>
          <t>电商/活动/课程</t>
        </is>
      </c>
      <c r="K15" s="5" t="inlineStr">
        <is>
          <t>窗口期稀缺（《CBME后30天花型决策窗口，错过等明年》）</t>
        </is>
      </c>
    </row>
    <row r="16" ht="70" customHeight="1">
      <c r="A16" s="9" t="inlineStr">
        <is>
          <t>联盟/圈层</t>
        </is>
      </c>
      <c r="B16" s="10" t="inlineStr">
        <is>
          <t>自己人认同</t>
        </is>
      </c>
      <c r="C16" s="10" t="inlineStr">
        <is>
          <t>归属</t>
        </is>
      </c>
      <c r="D16" s="10" t="inlineStr">
        <is>
          <t>MBTI/地域/宝妈/职场</t>
        </is>
      </c>
      <c r="E16" s="9" t="inlineStr">
        <is>
          <t>身份标签型「X人都懂的X种X」</t>
        </is>
      </c>
      <c r="F16" s="9" t="inlineStr">
        <is>
          <t>身份钩子「做X的都懂这种X」</t>
        </is>
      </c>
      <c r="G16" s="10" t="inlineStr">
        <is>
          <t>圈内梗+同色系+表情包</t>
        </is>
      </c>
      <c r="H16" s="10" t="inlineStr">
        <is>
          <t>共鸣开场→圈层暗语→福利</t>
        </is>
      </c>
      <c r="I16" s="10" t="inlineStr">
        <is>
          <t>《做自媒体的人，都懂凌晨3点改文案的孤独》</t>
        </is>
      </c>
      <c r="J16" s="10" t="inlineStr">
        <is>
          <t>社群/亚文化/IP</t>
        </is>
      </c>
      <c r="K16" s="10" t="inlineStr">
        <is>
          <t>B端圈层（《做婴童品牌的都懂：花型选错就是库存灾难》）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14" customWidth="1" min="4" max="4"/>
    <col width="36" customWidth="1" min="5" max="5"/>
    <col width="36" customWidth="1" min="6" max="6"/>
  </cols>
  <sheetData>
    <row r="1" ht="32" customHeight="1">
      <c r="A1" s="11" t="inlineStr">
        <is>
          <t>📌 标题 7 大公式速查（核心公式：人群+痛点/场景+数字+结果+情绪词）</t>
        </is>
      </c>
    </row>
    <row r="2" ht="28" customHeight="1">
      <c r="A2" s="2" t="inlineStr">
        <is>
          <t>#</t>
        </is>
      </c>
      <c r="B2" s="2" t="inlineStr">
        <is>
          <t>公式</t>
        </is>
      </c>
      <c r="C2" s="2" t="inlineStr">
        <is>
          <t>模板</t>
        </is>
      </c>
      <c r="D2" s="2" t="inlineStr">
        <is>
          <t>触发人性</t>
        </is>
      </c>
      <c r="E2" s="2" t="inlineStr">
        <is>
          <t>实战案例</t>
        </is>
      </c>
      <c r="F2" s="2" t="inlineStr">
        <is>
          <t>使用提示</t>
        </is>
      </c>
    </row>
    <row r="3" ht="50" customHeight="1">
      <c r="A3" s="8" t="inlineStr">
        <is>
          <t>1</t>
        </is>
      </c>
      <c r="B3" s="8" t="inlineStr">
        <is>
          <t>数字型</t>
        </is>
      </c>
      <c r="C3" s="5" t="inlineStr">
        <is>
          <t>X个方法/X天搞定/X元搞定</t>
        </is>
      </c>
      <c r="D3" s="8" t="inlineStr">
        <is>
          <t>懒惰/贪婪</t>
        </is>
      </c>
      <c r="E3" s="5" t="inlineStr">
        <is>
          <t>《3个让笔记阅读量翻10倍的标题技巧》</t>
        </is>
      </c>
      <c r="F3" s="5" t="inlineStr">
        <is>
          <t>数字要具体（不要'很多'，要'3个/7天/100元'）</t>
        </is>
      </c>
    </row>
    <row r="4" ht="50" customHeight="1">
      <c r="A4" s="9" t="inlineStr">
        <is>
          <t>2</t>
        </is>
      </c>
      <c r="B4" s="9" t="inlineStr">
        <is>
          <t>痛点直击型</t>
        </is>
      </c>
      <c r="C4" s="10" t="inlineStr">
        <is>
          <t>你是不是也……/别再……了/为什么你总是……</t>
        </is>
      </c>
      <c r="D4" s="9" t="inlineStr">
        <is>
          <t>损失规避/焦虑</t>
        </is>
      </c>
      <c r="E4" s="10" t="inlineStr">
        <is>
          <t>《为什么你发了100篇笔记还是没人看？原因在这里》</t>
        </is>
      </c>
      <c r="F4" s="10" t="inlineStr">
        <is>
          <t>痛点要够'正在疼'，避免空泛</t>
        </is>
      </c>
    </row>
    <row r="5" ht="50" customHeight="1">
      <c r="A5" s="8" t="inlineStr">
        <is>
          <t>3</t>
        </is>
      </c>
      <c r="B5" s="8" t="inlineStr">
        <is>
          <t>悬念/反差型</t>
        </is>
      </c>
      <c r="C5" s="5" t="inlineStr">
        <is>
          <t>原来……/终于明白了/后悔没早知道</t>
        </is>
      </c>
      <c r="D5" s="8" t="inlineStr">
        <is>
          <t>八卦/好奇</t>
        </is>
      </c>
      <c r="E5" s="5" t="inlineStr">
        <is>
          <t>《用了这个标题套路后，我的阅读量翻了10倍》</t>
        </is>
      </c>
      <c r="F5" s="5" t="inlineStr">
        <is>
          <t>必须有'答案揭晓'承接，否则跳失率高</t>
        </is>
      </c>
    </row>
    <row r="6" ht="50" customHeight="1">
      <c r="A6" s="9" t="inlineStr">
        <is>
          <t>4</t>
        </is>
      </c>
      <c r="B6" s="9" t="inlineStr">
        <is>
          <t>对比型</t>
        </is>
      </c>
      <c r="C6" s="10" t="inlineStr">
        <is>
          <t>普通vs高手/A方法vsB方法/以前vs现在</t>
        </is>
      </c>
      <c r="D6" s="9" t="inlineStr">
        <is>
          <t>嫉妒/慕强</t>
        </is>
      </c>
      <c r="E6" s="10" t="inlineStr">
        <is>
          <t>《月薪3k和月薪3w的博主，标题差在哪里》</t>
        </is>
      </c>
      <c r="F6" s="10" t="inlineStr">
        <is>
          <t>对比要素要'可测量'（数字/身份/结果）</t>
        </is>
      </c>
    </row>
    <row r="7" ht="50" customHeight="1">
      <c r="A7" s="8" t="inlineStr">
        <is>
          <t>5</t>
        </is>
      </c>
      <c r="B7" s="8" t="inlineStr">
        <is>
          <t>身份标签型</t>
        </is>
      </c>
      <c r="C7" s="5" t="inlineStr">
        <is>
          <t>写给……/……必看/……专属</t>
        </is>
      </c>
      <c r="D7" s="8" t="inlineStr">
        <is>
          <t>联盟/傲慢</t>
        </is>
      </c>
      <c r="E7" s="5" t="inlineStr">
        <is>
          <t>《干皮姐妹必看的秋冬护肤指南》</t>
        </is>
      </c>
      <c r="F7" s="5" t="inlineStr">
        <is>
          <t>宁可得罪非目标用户，也要让目标用户觉得'这说的就是我'</t>
        </is>
      </c>
    </row>
    <row r="8" ht="50" customHeight="1">
      <c r="A8" s="9" t="inlineStr">
        <is>
          <t>6</t>
        </is>
      </c>
      <c r="B8" s="9" t="inlineStr">
        <is>
          <t>情绪共鸣型</t>
        </is>
      </c>
      <c r="C8" s="10" t="inlineStr">
        <is>
          <t>绝了/救命/哭了/后悔/震惊/无语/太爽了</t>
        </is>
      </c>
      <c r="D8" s="9" t="inlineStr">
        <is>
          <t>暴食/多巴胺</t>
        </is>
      </c>
      <c r="E8" s="10" t="inlineStr">
        <is>
          <t>《后悔没早点学会这个标题写法，白白浪费了半年》</t>
        </is>
      </c>
      <c r="F8" s="10" t="inlineStr">
        <is>
          <t>情绪词1-2个足够，不要堆砌感叹号</t>
        </is>
      </c>
    </row>
    <row r="9" ht="50" customHeight="1">
      <c r="A9" s="8" t="inlineStr">
        <is>
          <t>7</t>
        </is>
      </c>
      <c r="B9" s="8" t="inlineStr">
        <is>
          <t>秘密/内幕型</t>
        </is>
      </c>
      <c r="C9" s="5" t="inlineStr">
        <is>
          <t>XX内幕/打死也不告诉你/揭秘</t>
        </is>
      </c>
      <c r="D9" s="8" t="inlineStr">
        <is>
          <t>傲慢/窥探</t>
        </is>
      </c>
      <c r="E9" s="5" t="inlineStr">
        <is>
          <t>《医美行业内幕：这些项目成本不到100块》</t>
        </is>
      </c>
      <c r="F9" s="5" t="inlineStr">
        <is>
          <t>要满足'圈内人才知道'的优越感</t>
        </is>
      </c>
    </row>
    <row r="12" ht="24" customHeight="1">
      <c r="A12" s="12" t="inlineStr">
        <is>
          <t>✅ 标题写作自检 5 问（每次写完都过一遍）</t>
        </is>
      </c>
    </row>
    <row r="13" ht="22" customHeight="1">
      <c r="A13" s="13" t="inlineStr">
        <is>
          <t>1. 0.5 秒能看懂吗？</t>
        </is>
      </c>
    </row>
    <row r="14" ht="22" customHeight="1">
      <c r="A14" s="10" t="inlineStr">
        <is>
          <t>2. 关键词在前 15 字吗？</t>
        </is>
      </c>
    </row>
    <row r="15" ht="22" customHeight="1">
      <c r="A15" s="13" t="inlineStr">
        <is>
          <t>3. 有具体数字吗？</t>
        </is>
      </c>
    </row>
    <row r="16" ht="22" customHeight="1">
      <c r="A16" s="10" t="inlineStr">
        <is>
          <t>4. 有身份标签吗？</t>
        </is>
      </c>
    </row>
    <row r="17" ht="22" customHeight="1">
      <c r="A17" s="13" t="inlineStr">
        <is>
          <t>5. 有情绪词或钩子词吗？</t>
        </is>
      </c>
    </row>
    <row r="19" ht="24" customHeight="1">
      <c r="A19" s="14" t="inlineStr">
        <is>
          <t>⛔ 避坑红线（违规降权）</t>
        </is>
      </c>
    </row>
    <row r="20" ht="22" customHeight="1">
      <c r="A20" s="5" t="inlineStr">
        <is>
          <t>❌ 长度 &gt; 20 字（手机端折叠）</t>
        </is>
      </c>
    </row>
    <row r="21" ht="22" customHeight="1">
      <c r="A21" s="5" t="inlineStr">
        <is>
          <t>❌ 极限词：最/第一/天花板/闭眼入</t>
        </is>
      </c>
    </row>
    <row r="22" ht="22" customHeight="1">
      <c r="A22" s="5" t="inlineStr">
        <is>
          <t>❌ 虚假承诺：100%有效/保证</t>
        </is>
      </c>
    </row>
    <row r="23" ht="22" customHeight="1">
      <c r="A23" s="5" t="inlineStr">
        <is>
          <t>❌ 医疗词：治疗/治愈/疗效（婴童/母婴赛道尤其敏感）</t>
        </is>
      </c>
    </row>
  </sheetData>
  <mergeCells count="12">
    <mergeCell ref="A16:F16"/>
    <mergeCell ref="A13:F13"/>
    <mergeCell ref="A14:F14"/>
    <mergeCell ref="A19:F19"/>
    <mergeCell ref="A1:F1"/>
    <mergeCell ref="A23:F23"/>
    <mergeCell ref="A22:F22"/>
    <mergeCell ref="A17:F17"/>
    <mergeCell ref="A12:F12"/>
    <mergeCell ref="A20:F20"/>
    <mergeCell ref="A21:F2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14" customWidth="1" min="4" max="4"/>
    <col width="40" customWidth="1" min="5" max="5"/>
    <col width="28" customWidth="1" min="6" max="6"/>
  </cols>
  <sheetData>
    <row r="1" ht="32" customHeight="1">
      <c r="A1" s="11" t="inlineStr">
        <is>
          <t>🪝 钩子 8 大公式速查（开头 3 秒 = 80% 命运；首句留存率高的笔记爆款率 4.6×）</t>
        </is>
      </c>
    </row>
    <row r="2" ht="28" customHeight="1">
      <c r="A2" s="2" t="inlineStr">
        <is>
          <t>#</t>
        </is>
      </c>
      <c r="B2" s="2" t="inlineStr">
        <is>
          <t>钩子</t>
        </is>
      </c>
      <c r="C2" s="2" t="inlineStr">
        <is>
          <t>公式</t>
        </is>
      </c>
      <c r="D2" s="2" t="inlineStr">
        <is>
          <t>触发人性</t>
        </is>
      </c>
      <c r="E2" s="2" t="inlineStr">
        <is>
          <t>实战案例</t>
        </is>
      </c>
      <c r="F2" s="2" t="inlineStr">
        <is>
          <t>使用提示</t>
        </is>
      </c>
    </row>
    <row r="3" ht="55" customHeight="1">
      <c r="A3" s="8" t="inlineStr">
        <is>
          <t>1</t>
        </is>
      </c>
      <c r="B3" s="8" t="inlineStr">
        <is>
          <t>反常识钩子</t>
        </is>
      </c>
      <c r="C3" s="5" t="inlineStr">
        <is>
          <t>大众认知 + 其实/竟然 + 反常识真相</t>
        </is>
      </c>
      <c r="D3" s="8" t="inlineStr">
        <is>
          <t>慕强/焦虑</t>
        </is>
      </c>
      <c r="E3" s="5" t="inlineStr">
        <is>
          <t>「你每天敷面膜其实是在毁脸，皮肤科医生从不让人天天敷。」</t>
        </is>
      </c>
      <c r="F3" s="5" t="inlineStr">
        <is>
          <t>必须'颠覆权威常识'，否则失效</t>
        </is>
      </c>
    </row>
    <row r="4" ht="55" customHeight="1">
      <c r="A4" s="9" t="inlineStr">
        <is>
          <t>2</t>
        </is>
      </c>
      <c r="B4" s="9" t="inlineStr">
        <is>
          <t>数字承诺钩子</t>
        </is>
      </c>
      <c r="C4" s="10" t="inlineStr">
        <is>
          <t>时间/数量 + 效果承诺 + 方法预告</t>
        </is>
      </c>
      <c r="D4" s="9" t="inlineStr">
        <is>
          <t>懒惰/贪婪</t>
        </is>
      </c>
      <c r="E4" s="10" t="inlineStr">
        <is>
          <t>「3天让痘痘瘪下去的方法，我试了2年才敢发。」</t>
        </is>
      </c>
      <c r="F4" s="10" t="inlineStr">
        <is>
          <t>时间+效果都要'具体可验证'</t>
        </is>
      </c>
    </row>
    <row r="5" ht="55" customHeight="1">
      <c r="A5" s="8" t="inlineStr">
        <is>
          <t>3</t>
        </is>
      </c>
      <c r="B5" s="8" t="inlineStr">
        <is>
          <t>痛点场景钩子</t>
        </is>
      </c>
      <c r="C5" s="5" t="inlineStr">
        <is>
          <t>高发痛点场景 + 情绪词 + 转机预告</t>
        </is>
      </c>
      <c r="D5" s="8" t="inlineStr">
        <is>
          <t>损失规避</t>
        </is>
      </c>
      <c r="E5" s="5" t="inlineStr">
        <is>
          <t>「你是不是也受够了每天加班到10点，工资却只够交房租？」</t>
        </is>
      </c>
      <c r="F5" s="5" t="inlineStr">
        <is>
          <t>场景越具体越好（时间+地点+状态）</t>
        </is>
      </c>
    </row>
    <row r="6" ht="55" customHeight="1">
      <c r="A6" s="9" t="inlineStr">
        <is>
          <t>4</t>
        </is>
      </c>
      <c r="B6" s="9" t="inlineStr">
        <is>
          <t>身份标签钩子</t>
        </is>
      </c>
      <c r="C6" s="10" t="inlineStr">
        <is>
          <t>精准人群 + 圈层共鸣 + 利益预告</t>
        </is>
      </c>
      <c r="D6" s="9" t="inlineStr">
        <is>
          <t>联盟/圈内</t>
        </is>
      </c>
      <c r="E6" s="10" t="inlineStr">
        <is>
          <t>「INFP的人，表面随和，内心其实早就把你判了死刑。」</t>
        </is>
      </c>
      <c r="F6" s="10" t="inlineStr">
        <is>
          <t>宁可得罪非目标用户，也要让目标用户觉得'这就是给我看的'</t>
        </is>
      </c>
    </row>
    <row r="7" ht="55" customHeight="1">
      <c r="A7" s="8" t="inlineStr">
        <is>
          <t>5</t>
        </is>
      </c>
      <c r="B7" s="8" t="inlineStr">
        <is>
          <t>悬念故事钩子</t>
        </is>
      </c>
      <c r="C7" s="5" t="inlineStr">
        <is>
          <t>异常结果 + 因为/直到 + 转折线索</t>
        </is>
      </c>
      <c r="D7" s="8" t="inlineStr">
        <is>
          <t>八卦/好奇</t>
        </is>
      </c>
      <c r="E7" s="5" t="inlineStr">
        <is>
          <t>「删了暧昧对象后，他突然发来这句话…」</t>
        </is>
      </c>
      <c r="F7" s="5" t="inlineStr">
        <is>
          <t>必须有'答案揭晓'承接，否则跳失率高</t>
        </is>
      </c>
    </row>
    <row r="8" ht="55" customHeight="1">
      <c r="A8" s="9" t="inlineStr">
        <is>
          <t>6</t>
        </is>
      </c>
      <c r="B8" s="9" t="inlineStr">
        <is>
          <t>利益钩子</t>
        </is>
      </c>
      <c r="C8" s="10" t="inlineStr">
        <is>
          <t>时间成本 + 诱人回报</t>
        </is>
      </c>
      <c r="D8" s="9" t="inlineStr">
        <is>
          <t>贪婪/懒惰</t>
        </is>
      </c>
      <c r="E8" s="10" t="inlineStr">
        <is>
          <t>「花3分钟学这招，小个子也能穿出1米8大长腿。」</t>
        </is>
      </c>
      <c r="F8" s="10" t="inlineStr">
        <is>
          <t>前后差距要'震撼'（3分钟→1米8）</t>
        </is>
      </c>
    </row>
    <row r="9" ht="55" customHeight="1">
      <c r="A9" s="8" t="inlineStr">
        <is>
          <t>7</t>
        </is>
      </c>
      <c r="B9" s="8" t="inlineStr">
        <is>
          <t>警告避坑钩子</t>
        </is>
      </c>
      <c r="C9" s="5" t="inlineStr">
        <is>
          <t>惨痛经历 + 经验教训</t>
        </is>
      </c>
      <c r="D9" s="8" t="inlineStr">
        <is>
          <t>损失规避</t>
        </is>
      </c>
      <c r="E9" s="5" t="inlineStr">
        <is>
          <t>「我花了2万块买的心理咨询课，发现全是百度能搜到的东西。」</t>
        </is>
      </c>
      <c r="F9" s="5" t="inlineStr">
        <is>
          <t>代价数字越具体越好（2万/3年/5次）</t>
        </is>
      </c>
    </row>
    <row r="10" ht="55" customHeight="1">
      <c r="A10" s="9" t="inlineStr">
        <is>
          <t>8</t>
        </is>
      </c>
      <c r="B10" s="9" t="inlineStr">
        <is>
          <t>内幕揭秘钩子</t>
        </is>
      </c>
      <c r="C10" s="10" t="inlineStr">
        <is>
          <t>行业 + 绝不会告诉 + 真相</t>
        </is>
      </c>
      <c r="D10" s="9" t="inlineStr">
        <is>
          <t>傲慢/圈内</t>
        </is>
      </c>
      <c r="E10" s="10" t="inlineStr">
        <is>
          <t>「健身教练绝不会告诉你的'偷懒减肥法'。」</t>
        </is>
      </c>
      <c r="F10" s="10" t="inlineStr">
        <is>
          <t>满足'信息差优势'的优越感</t>
        </is>
      </c>
    </row>
    <row r="13" ht="24" customHeight="1">
      <c r="A13" s="12" t="inlineStr">
        <is>
          <t>🚀 高级变体：反向输出（颠覆常识 → 制造冲突 → 想点开看为什么）</t>
        </is>
      </c>
    </row>
    <row r="14" ht="26" customHeight="1">
      <c r="A14" s="15" t="inlineStr">
        <is>
          <t>公式</t>
        </is>
      </c>
      <c r="B14" s="5" t="inlineStr">
        <is>
          <t>你以为 X？其实 X</t>
        </is>
      </c>
    </row>
    <row r="15" ht="26" customHeight="1">
      <c r="A15" s="15" t="inlineStr">
        <is>
          <t>案例 1</t>
        </is>
      </c>
      <c r="B15" s="5" t="inlineStr">
        <is>
          <t>你以为多喝水能减肥？其实喝错时间反而会水肿。</t>
        </is>
      </c>
    </row>
    <row r="16" ht="26" customHeight="1">
      <c r="A16" s="15" t="inlineStr">
        <is>
          <t>案例 2</t>
        </is>
      </c>
      <c r="B16" s="5" t="inlineStr">
        <is>
          <t>每天早起的人，最后都垮了。</t>
        </is>
      </c>
    </row>
    <row r="17" ht="26" customHeight="1">
      <c r="A17" s="15" t="inlineStr">
        <is>
          <t>案例 3</t>
        </is>
      </c>
      <c r="B17" s="5" t="inlineStr">
        <is>
          <t>专家说'少吃多动'，但 90% 的人越减越胖。</t>
        </is>
      </c>
    </row>
  </sheetData>
  <mergeCells count="6">
    <mergeCell ref="A13:F13"/>
    <mergeCell ref="B16:F16"/>
    <mergeCell ref="B15:F15"/>
    <mergeCell ref="A1:F1"/>
    <mergeCell ref="B14:F14"/>
    <mergeCell ref="B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36" customWidth="1" min="4" max="4"/>
  </cols>
  <sheetData>
    <row r="1" ht="32" customHeight="1">
      <c r="A1" s="11" t="inlineStr">
        <is>
          <t>🎨 封面设计规范（3:4 竖版 1080×1440 + 4 大类型 + 9 宫格视觉动线）</t>
        </is>
      </c>
    </row>
    <row r="2" ht="24" customHeight="1">
      <c r="A2" s="16" t="inlineStr">
        <is>
          <t>▎封面硬规格</t>
        </is>
      </c>
    </row>
    <row r="3" ht="24" customHeight="1">
      <c r="A3" s="8" t="inlineStr">
        <is>
          <t>尺寸</t>
        </is>
      </c>
      <c r="B3" s="5" t="inlineStr">
        <is>
          <t>1080×1440px（3:4 强制）</t>
        </is>
      </c>
      <c r="C3" s="17" t="n"/>
      <c r="D3" s="18" t="n"/>
    </row>
    <row r="4" ht="24" customHeight="1">
      <c r="A4" s="9" t="inlineStr">
        <is>
          <t>文字占比</t>
        </is>
      </c>
      <c r="B4" s="10" t="inlineStr">
        <is>
          <t>≤ 40%（建议 ≤ 30%）</t>
        </is>
      </c>
      <c r="C4" s="17" t="n"/>
      <c r="D4" s="18" t="n"/>
    </row>
    <row r="5" ht="24" customHeight="1">
      <c r="A5" s="8" t="inlineStr">
        <is>
          <t>主标题</t>
        </is>
      </c>
      <c r="B5" s="5" t="inlineStr">
        <is>
          <t>3-7 字，字号 72-120px，位置上 1/3</t>
        </is>
      </c>
      <c r="C5" s="17" t="n"/>
      <c r="D5" s="18" t="n"/>
    </row>
    <row r="6" ht="24" customHeight="1">
      <c r="A6" s="9" t="inlineStr">
        <is>
          <t>配色</t>
        </is>
      </c>
      <c r="B6" s="10" t="inlineStr">
        <is>
          <t>主色 ≤ 3 种（1 主 + 1 辅 + 1 强调）</t>
        </is>
      </c>
      <c r="C6" s="17" t="n"/>
      <c r="D6" s="18" t="n"/>
    </row>
    <row r="7" ht="24" customHeight="1">
      <c r="A7" s="8" t="inlineStr">
        <is>
          <t>字体</t>
        </is>
      </c>
      <c r="B7" s="5" t="inlineStr">
        <is>
          <t>≤ 2 种（思源黑体/苹方/汉仪旗黑）</t>
        </is>
      </c>
      <c r="C7" s="17" t="n"/>
      <c r="D7" s="18" t="n"/>
    </row>
    <row r="8" ht="24" customHeight="1">
      <c r="A8" s="9" t="inlineStr">
        <is>
          <t>留白</t>
        </is>
      </c>
      <c r="B8" s="10" t="inlineStr">
        <is>
          <t>边距 24-36px，安全边距上 10%/下 10%</t>
        </is>
      </c>
      <c r="C8" s="17" t="n"/>
      <c r="D8" s="18" t="n"/>
    </row>
    <row r="9" ht="24" customHeight="1">
      <c r="A9" s="8" t="inlineStr">
        <is>
          <t>安全区</t>
        </is>
      </c>
      <c r="B9" s="5" t="inlineStr">
        <is>
          <t>避开底部头像和标题栏遮挡</t>
        </is>
      </c>
      <c r="C9" s="17" t="n"/>
      <c r="D9" s="18" t="n"/>
    </row>
    <row r="12" ht="24" customHeight="1">
      <c r="A12" s="16" t="inlineStr">
        <is>
          <t>▎4 大高点击封面类型</t>
        </is>
      </c>
    </row>
    <row r="13" ht="28" customHeight="1">
      <c r="A13" s="2" t="inlineStr">
        <is>
          <t>类型</t>
        </is>
      </c>
      <c r="B13" s="2" t="inlineStr">
        <is>
          <t>适用场景</t>
        </is>
      </c>
      <c r="C13" s="2" t="inlineStr">
        <is>
          <t>公式</t>
        </is>
      </c>
      <c r="D13" s="2" t="inlineStr">
        <is>
          <t>示例</t>
        </is>
      </c>
    </row>
    <row r="14" ht="32" customHeight="1">
      <c r="A14" s="9" t="inlineStr">
        <is>
          <t>大字干货型</t>
        </is>
      </c>
      <c r="B14" s="10" t="inlineStr">
        <is>
          <t>教程/科普</t>
        </is>
      </c>
      <c r="C14" s="9" t="inlineStr">
        <is>
          <t>纯色底 + 大黑字 + 数字</t>
        </is>
      </c>
      <c r="D14" s="10" t="inlineStr">
        <is>
          <t>白底 + '3步搞定X'</t>
        </is>
      </c>
    </row>
    <row r="15" ht="32" customHeight="1">
      <c r="A15" s="8" t="inlineStr">
        <is>
          <t>对比反差型</t>
        </is>
      </c>
      <c r="B15" s="5" t="inlineStr">
        <is>
          <t>改造/减肥/装修</t>
        </is>
      </c>
      <c r="C15" s="8" t="inlineStr">
        <is>
          <t>左前右后 / 左坏右好</t>
        </is>
      </c>
      <c r="D15" s="5" t="inlineStr">
        <is>
          <t>烂脸期 vs 修复后</t>
        </is>
      </c>
    </row>
    <row r="16" ht="32" customHeight="1">
      <c r="A16" s="9" t="inlineStr">
        <is>
          <t>真人出镜型</t>
        </is>
      </c>
      <c r="B16" s="10" t="inlineStr">
        <is>
          <t>美妆/穿搭/人设</t>
        </is>
      </c>
      <c r="C16" s="9" t="inlineStr">
        <is>
          <t>真人怼脸 + 大字 + 表情夸张</t>
        </is>
      </c>
      <c r="D16" s="10" t="inlineStr">
        <is>
          <t>美妆博主封面</t>
        </is>
      </c>
    </row>
    <row r="17" ht="32" customHeight="1">
      <c r="A17" s="8" t="inlineStr">
        <is>
          <t>合集拼图型</t>
        </is>
      </c>
      <c r="B17" s="5" t="inlineStr">
        <is>
          <t>榜单/盘点</t>
        </is>
      </c>
      <c r="C17" s="8" t="inlineStr">
        <is>
          <t>统一色调 9 宫格 + 居中标题</t>
        </is>
      </c>
      <c r="D17" s="5" t="inlineStr">
        <is>
          <t>9款好物合集</t>
        </is>
      </c>
    </row>
    <row r="20" ht="24" customHeight="1">
      <c r="A20" s="16" t="inlineStr">
        <is>
          <t>▎9 宫格图片顺序（按视觉动线排，完读率最高）</t>
        </is>
      </c>
    </row>
    <row r="21" ht="28" customHeight="1">
      <c r="A21" s="2" t="inlineStr">
        <is>
          <t>图序</t>
        </is>
      </c>
      <c r="B21" s="2" t="inlineStr">
        <is>
          <t>内容定位</t>
        </is>
      </c>
      <c r="C21" s="2" t="inlineStr">
        <is>
          <t>作用</t>
        </is>
      </c>
      <c r="D21" s="2" t="inlineStr">
        <is>
          <t>示例</t>
        </is>
      </c>
    </row>
    <row r="22" ht="36" customHeight="1">
      <c r="A22" s="9" t="inlineStr">
        <is>
          <t>①</t>
        </is>
      </c>
      <c r="B22" s="9" t="inlineStr">
        <is>
          <t>封面（结果/痛点前置）</t>
        </is>
      </c>
      <c r="C22" s="10" t="inlineStr">
        <is>
          <t>主标 + 大字 + 痛点，决定点击</t>
        </is>
      </c>
      <c r="D22" s="10" t="inlineStr">
        <is>
          <t>烂脸期 vs 修复后 + 大字</t>
        </is>
      </c>
    </row>
    <row r="23" ht="36" customHeight="1">
      <c r="A23" s="8" t="inlineStr">
        <is>
          <t>②</t>
        </is>
      </c>
      <c r="B23" s="8" t="inlineStr">
        <is>
          <t>痛点/场景</t>
        </is>
      </c>
      <c r="C23" s="5" t="inlineStr">
        <is>
          <t>让用户对号入座（'以前我也…直到'）</t>
        </is>
      </c>
      <c r="D23" s="5" t="inlineStr">
        <is>
          <t>加班到10点的我，钱包却空了</t>
        </is>
      </c>
    </row>
    <row r="24" ht="36" customHeight="1">
      <c r="A24" s="9" t="inlineStr">
        <is>
          <t>③-⑦</t>
        </is>
      </c>
      <c r="B24" s="9" t="inlineStr">
        <is>
          <t>核心内容</t>
        </is>
      </c>
      <c r="C24" s="10" t="inlineStr">
        <is>
          <t>教程按 ①→⑤ 编号；好物按'全景→细节→上身体感'</t>
        </is>
      </c>
      <c r="D24" s="10" t="inlineStr">
        <is>
          <t>步骤1/2/3 配图</t>
        </is>
      </c>
    </row>
    <row r="25" ht="36" customHeight="1">
      <c r="A25" s="8" t="inlineStr">
        <is>
          <t>⑧</t>
        </is>
      </c>
      <c r="B25" s="8" t="inlineStr">
        <is>
          <t>总结卡/清单</t>
        </is>
      </c>
      <c r="C25" s="5" t="inlineStr">
        <is>
          <t>可截图保存的干货卡片（收藏率最高）</t>
        </is>
      </c>
      <c r="D25" s="5" t="inlineStr">
        <is>
          <t>5个避坑要点 checklist</t>
        </is>
      </c>
    </row>
    <row r="26" ht="36" customHeight="1">
      <c r="A26" s="9" t="inlineStr">
        <is>
          <t>⑨</t>
        </is>
      </c>
      <c r="B26" s="9" t="inlineStr">
        <is>
          <t>互动/彩蛋</t>
        </is>
      </c>
      <c r="C26" s="10" t="inlineStr">
        <is>
          <t>提问/扣1/账号名片</t>
        </is>
      </c>
      <c r="D26" s="10" t="inlineStr">
        <is>
          <t>评论区告诉我你的 X</t>
        </is>
      </c>
    </row>
  </sheetData>
  <mergeCells count="11">
    <mergeCell ref="A1:D1"/>
    <mergeCell ref="B3:D3"/>
    <mergeCell ref="B5:D5"/>
    <mergeCell ref="A12:D12"/>
    <mergeCell ref="B8:D8"/>
    <mergeCell ref="A20:D20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38" customWidth="1" min="4" max="4"/>
  </cols>
  <sheetData>
    <row r="1" ht="32" customHeight="1">
      <c r="A1" s="11" t="inlineStr">
        <is>
          <t>📝 正文结构 3 大模板（黄金三段式 / SCQA / 70-30 避害趋利式）</t>
        </is>
      </c>
    </row>
    <row r="2" ht="24" customHeight="1">
      <c r="A2" s="19" t="inlineStr">
        <is>
          <t>▎模板 A · 黄金三段式（最通用）</t>
        </is>
      </c>
    </row>
    <row r="3" ht="28" customHeight="1">
      <c r="A3" s="2" t="inlineStr">
        <is>
          <t>段位</t>
        </is>
      </c>
      <c r="B3" s="2" t="inlineStr">
        <is>
          <t>占比</t>
        </is>
      </c>
      <c r="C3" s="2" t="inlineStr">
        <is>
          <t>内容定位</t>
        </is>
      </c>
      <c r="D3" s="2" t="inlineStr">
        <is>
          <t>示例</t>
        </is>
      </c>
    </row>
    <row r="4" ht="42" customHeight="1">
      <c r="A4" s="9" t="inlineStr">
        <is>
          <t>开头 20%</t>
        </is>
      </c>
      <c r="B4" s="9" t="inlineStr">
        <is>
          <t>痛点引入</t>
        </is>
      </c>
      <c r="C4" s="10" t="inlineStr">
        <is>
          <t>前 80 字埋人群+场景+主关键词</t>
        </is>
      </c>
      <c r="D4" s="10" t="inlineStr">
        <is>
          <t>「你是不是也……？」→ 引发共鸣 → 引出方案</t>
        </is>
      </c>
    </row>
    <row r="5" ht="42" customHeight="1">
      <c r="A5" s="8" t="inlineStr">
        <is>
          <t>中间 60%</t>
        </is>
      </c>
      <c r="B5" s="8" t="inlineStr">
        <is>
          <t>干货输出</t>
        </is>
      </c>
      <c r="C5" s="5" t="inlineStr">
        <is>
          <t>分点 + 图 + 案例</t>
        </is>
      </c>
      <c r="D5" s="5" t="inlineStr">
        <is>
          <t>▪️ 要点一
▪️ 要点二
▪️ 要点三</t>
        </is>
      </c>
    </row>
    <row r="6" ht="42" customHeight="1">
      <c r="A6" s="9" t="inlineStr">
        <is>
          <t>结尾 20%</t>
        </is>
      </c>
      <c r="B6" s="9" t="inlineStr">
        <is>
          <t>互动引导</t>
        </is>
      </c>
      <c r="C6" s="10" t="inlineStr">
        <is>
          <t>提问 + 收藏 + 关注</t>
        </is>
      </c>
      <c r="D6" s="10" t="inlineStr">
        <is>
          <t>「你们做 X 最卡在哪？评论区告诉我。」</t>
        </is>
      </c>
    </row>
    <row r="9" ht="24" customHeight="1">
      <c r="A9" s="19" t="inlineStr">
        <is>
          <t>▎模板 B · SCQA 故事式（卖货/种草首选）</t>
        </is>
      </c>
    </row>
    <row r="10" ht="28" customHeight="1">
      <c r="A10" s="2" t="inlineStr">
        <is>
          <t>段位</t>
        </is>
      </c>
      <c r="B10" s="2" t="inlineStr">
        <is>
          <t>作用</t>
        </is>
      </c>
      <c r="C10" s="2" t="inlineStr">
        <is>
          <t>示例</t>
        </is>
      </c>
      <c r="D10" s="2" t="inlineStr">
        <is>
          <t>变体 ASC（开门见山）</t>
        </is>
      </c>
    </row>
    <row r="11" ht="42" customHeight="1">
      <c r="A11" s="8" t="inlineStr">
        <is>
          <t>S 情景</t>
        </is>
      </c>
      <c r="B11" s="8" t="inlineStr">
        <is>
          <t>建立认同背景</t>
        </is>
      </c>
      <c r="C11" s="5" t="inlineStr">
        <is>
          <t>做小红书 3 个月没起色——90% 运营者都点头</t>
        </is>
      </c>
      <c r="D11" s="5" t="inlineStr">
        <is>
          <t>答案先行 → 情境</t>
        </is>
      </c>
    </row>
    <row r="12" ht="42" customHeight="1">
      <c r="A12" s="9" t="inlineStr">
        <is>
          <t>C 冲突</t>
        </is>
      </c>
      <c r="B12" s="9" t="inlineStr">
        <is>
          <t>打破平衡</t>
        </is>
      </c>
      <c r="C12" s="10" t="inlineStr">
        <is>
          <t>同行却爆单了——凭什么别人行你不行？</t>
        </is>
      </c>
      <c r="D12" s="10" t="inlineStr">
        <is>
          <t>情境</t>
        </is>
      </c>
    </row>
    <row r="13" ht="42" customHeight="1">
      <c r="A13" s="8" t="inlineStr">
        <is>
          <t>Q 问题</t>
        </is>
      </c>
      <c r="B13" s="8" t="inlineStr">
        <is>
          <t>锁定注意力</t>
        </is>
      </c>
      <c r="C13" s="5" t="inlineStr">
        <is>
          <t>为什么？→ 用户开始主动思考</t>
        </is>
      </c>
      <c r="D13" s="5" t="inlineStr">
        <is>
          <t>冲突</t>
        </is>
      </c>
    </row>
    <row r="14" ht="42" customHeight="1">
      <c r="A14" s="9" t="inlineStr">
        <is>
          <t>A 答案</t>
        </is>
      </c>
      <c r="B14" s="9" t="inlineStr">
        <is>
          <t>给出方案</t>
        </is>
      </c>
      <c r="C14" s="10" t="inlineStr">
        <is>
          <t>缺爆款选题库 → 你的产品即答案</t>
        </is>
      </c>
      <c r="D14" s="10" t="inlineStr">
        <is>
          <t>问题 → 答案详述</t>
        </is>
      </c>
    </row>
    <row r="17" ht="24" customHeight="1">
      <c r="A17" s="19" t="inlineStr">
        <is>
          <t>▎模板 C · 70-30 避害趋利式（卖货文案黄金配比）</t>
        </is>
      </c>
    </row>
    <row r="18" ht="28" customHeight="1">
      <c r="A18" s="2" t="inlineStr">
        <is>
          <t>段位</t>
        </is>
      </c>
      <c r="B18" s="2" t="inlineStr">
        <is>
          <t>占比</t>
        </is>
      </c>
      <c r="C18" s="2" t="inlineStr">
        <is>
          <t>内容定位</t>
        </is>
      </c>
      <c r="D18" s="2" t="inlineStr">
        <is>
          <t>示例</t>
        </is>
      </c>
    </row>
    <row r="19" ht="42" customHeight="1">
      <c r="A19" s="8" t="inlineStr">
        <is>
          <t>避害段</t>
        </is>
      </c>
      <c r="B19" s="8" t="inlineStr">
        <is>
          <t>前 70%</t>
        </is>
      </c>
      <c r="C19" s="5" t="inlineStr">
        <is>
          <t>戳痛点 / 讲风险 / 量化损失</t>
        </is>
      </c>
      <c r="D19" s="5" t="inlineStr">
        <is>
          <t>「错过这 3 个细节，你的 X 就白做了」</t>
        </is>
      </c>
    </row>
    <row r="20" ht="42" customHeight="1">
      <c r="A20" s="9" t="inlineStr">
        <is>
          <t>趋利段</t>
        </is>
      </c>
      <c r="B20" s="9" t="inlineStr">
        <is>
          <t>后 30%</t>
        </is>
      </c>
      <c r="C20" s="10" t="inlineStr">
        <is>
          <t>给方案 / 画愿景 / 兑现价值</t>
        </is>
      </c>
      <c r="D20" s="10" t="inlineStr">
        <is>
          <t>「按这套流程，你也能 X」</t>
        </is>
      </c>
    </row>
    <row r="21" ht="42" customHeight="1">
      <c r="A21" s="8" t="inlineStr">
        <is>
          <t>底层原理</t>
        </is>
      </c>
      <c r="B21" s="8" t="inlineStr">
        <is>
          <t>—</t>
        </is>
      </c>
      <c r="C21" s="5" t="inlineStr">
        <is>
          <t>情绪启动需要铺垫</t>
        </is>
      </c>
      <c r="D21" s="5" t="inlineStr">
        <is>
          <t>上来就给方案，痛点未激活；全程恐吓，用户焦虑瘫痪</t>
        </is>
      </c>
    </row>
    <row r="24" ht="24" customHeight="1">
      <c r="A24" s="16" t="inlineStr">
        <is>
          <t>▎正文排版硬规则（332 法则）</t>
        </is>
      </c>
    </row>
    <row r="25" ht="28" customHeight="1">
      <c r="A25" s="2" t="inlineStr">
        <is>
          <t>项</t>
        </is>
      </c>
      <c r="B25" s="2" t="inlineStr">
        <is>
          <t>标准</t>
        </is>
      </c>
    </row>
    <row r="26" ht="26" customHeight="1">
      <c r="A26" s="9" t="inlineStr">
        <is>
          <t>段长</t>
        </is>
      </c>
      <c r="B26" s="10" t="inlineStr">
        <is>
          <t>每段 ≤ 3 行（约 40-60 字）</t>
        </is>
      </c>
    </row>
    <row r="27" ht="26" customHeight="1">
      <c r="A27" s="8" t="inlineStr">
        <is>
          <t>段间距</t>
        </is>
      </c>
      <c r="B27" s="5" t="inlineStr">
        <is>
          <t>空一行</t>
        </is>
      </c>
    </row>
    <row r="28" ht="26" customHeight="1">
      <c r="A28" s="9" t="inlineStr">
        <is>
          <t>重点处理</t>
        </is>
      </c>
      <c r="B28" s="10" t="inlineStr">
        <is>
          <t>加粗或换色（红/蓝），价格/天数/效果用色块高亮</t>
        </is>
      </c>
    </row>
    <row r="29" ht="26" customHeight="1">
      <c r="A29" s="8" t="inlineStr">
        <is>
          <t>emoji</t>
        </is>
      </c>
      <c r="B29" s="5" t="inlineStr">
        <is>
          <t>每 100 字 1-2 个，≤ 5 种/篇</t>
        </is>
      </c>
    </row>
    <row r="30" ht="26" customHeight="1">
      <c r="A30" s="9" t="inlineStr">
        <is>
          <t>列表标记</t>
        </is>
      </c>
      <c r="B30" s="10" t="inlineStr">
        <is>
          <t>1️⃣2️⃣3️⃣ 步骤 / ✅❌ 对比 / 👉 引导动作</t>
        </is>
      </c>
    </row>
    <row r="31" ht="26" customHeight="1">
      <c r="A31" s="8" t="inlineStr">
        <is>
          <t>首行</t>
        </is>
      </c>
      <c r="B31" s="5" t="inlineStr">
        <is>
          <t>不空格不缩进（会被判机器号）</t>
        </is>
      </c>
    </row>
    <row r="32" ht="26" customHeight="1">
      <c r="A32" s="9" t="inlineStr">
        <is>
          <t>字号</t>
        </is>
      </c>
      <c r="B32" s="10" t="inlineStr">
        <is>
          <t>标题 18-22pt / 小标题 16-18pt / 正文 14-16pt</t>
        </is>
      </c>
    </row>
    <row r="33" ht="26" customHeight="1">
      <c r="A33" s="8" t="inlineStr">
        <is>
          <t>行距</t>
        </is>
      </c>
      <c r="B33" s="5" t="inlineStr">
        <is>
          <t>1.5-2 倍</t>
        </is>
      </c>
    </row>
  </sheetData>
  <mergeCells count="13">
    <mergeCell ref="B33:D33"/>
    <mergeCell ref="A1:D1"/>
    <mergeCell ref="A17:D17"/>
    <mergeCell ref="A9:D9"/>
    <mergeCell ref="B28:D28"/>
    <mergeCell ref="B31:D31"/>
    <mergeCell ref="B32:D32"/>
    <mergeCell ref="B26:D26"/>
    <mergeCell ref="B27:D27"/>
    <mergeCell ref="A24:D24"/>
    <mergeCell ref="A2:D2"/>
    <mergeCell ref="B30:D30"/>
    <mergeCell ref="B29:D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4" customWidth="1" min="4" max="4"/>
    <col width="8" customWidth="1" min="5" max="5"/>
    <col width="24" customWidth="1" min="6" max="6"/>
  </cols>
  <sheetData>
    <row r="1" ht="32" customHeight="1">
      <c r="A1" s="7" t="inlineStr">
        <is>
          <t>🧩 5 大跨人性实战模板（直接套用，标题骨架已给）</t>
        </is>
      </c>
    </row>
    <row r="2" ht="28" customHeight="1">
      <c r="A2" s="2" t="inlineStr">
        <is>
          <t>#</t>
        </is>
      </c>
      <c r="B2" s="2" t="inlineStr">
        <is>
          <t>模板名</t>
        </is>
      </c>
      <c r="C2" s="2" t="inlineStr">
        <is>
          <t>人性组合</t>
        </is>
      </c>
      <c r="D2" s="2" t="inlineStr">
        <is>
          <t>标题骨架</t>
        </is>
      </c>
      <c r="E2" s="2" t="inlineStr">
        <is>
          <t>适用</t>
        </is>
      </c>
    </row>
    <row r="3" ht="50" customHeight="1">
      <c r="A3" s="8" t="inlineStr">
        <is>
          <t>A</t>
        </is>
      </c>
      <c r="B3" s="8" t="inlineStr">
        <is>
          <t>懒惰 + 损失规避（最广谱爆款）</t>
        </is>
      </c>
      <c r="C3" s="8" t="inlineStr">
        <is>
          <t>懒惰 / 损失规避</t>
        </is>
      </c>
      <c r="D3" s="5" t="inlineStr">
        <is>
          <t>《X 天 X 个方法，让 X 的人也能 X（不用 X）》</t>
        </is>
      </c>
      <c r="E3" s="5" t="inlineStr">
        <is>
          <t>干货 / 教程 / 清单</t>
        </is>
      </c>
    </row>
    <row r="4" ht="50" customHeight="1">
      <c r="A4" s="9" t="inlineStr">
        <is>
          <t>B</t>
        </is>
      </c>
      <c r="B4" s="9" t="inlineStr">
        <is>
          <t>八卦 + 害怕（高互动）</t>
        </is>
      </c>
      <c r="C4" s="9" t="inlineStr">
        <is>
          <t>八卦 / 损失规避</t>
        </is>
      </c>
      <c r="D4" s="10" t="inlineStr">
        <is>
          <t>《在 XX 发现 X，要不要 X？X 个 X 套路千万别 X》</t>
        </is>
      </c>
      <c r="E4" s="10" t="inlineStr">
        <is>
          <t>避坑 / 测评 / 维权</t>
        </is>
      </c>
    </row>
    <row r="5" ht="50" customHeight="1">
      <c r="A5" s="8" t="inlineStr">
        <is>
          <t>C</t>
        </is>
      </c>
      <c r="B5" s="8" t="inlineStr">
        <is>
          <t>傲慢 + 联盟（人设向）</t>
        </is>
      </c>
      <c r="C5" s="8" t="inlineStr">
        <is>
          <t>傲慢 / 联盟</t>
        </is>
      </c>
      <c r="D5" s="5" t="inlineStr">
        <is>
          <t>《写给 X 的 X 指南 / X% 的人才懂的 X》</t>
        </is>
      </c>
      <c r="E5" s="5" t="inlineStr">
        <is>
          <t>高端 / IP / 设计师</t>
        </is>
      </c>
    </row>
    <row r="6" ht="50" customHeight="1">
      <c r="A6" s="9" t="inlineStr">
        <is>
          <t>D</t>
        </is>
      </c>
      <c r="B6" s="9" t="inlineStr">
        <is>
          <t>贪婪 + 稀缺（强转化）</t>
        </is>
      </c>
      <c r="C6" s="9" t="inlineStr">
        <is>
          <t>贪婪 / 损失规避</t>
        </is>
      </c>
      <c r="D6" s="10" t="inlineStr">
        <is>
          <t>《仅剩 X 份！价值 X 的 X，今天 0 元领》</t>
        </is>
      </c>
      <c r="E6" s="10" t="inlineStr">
        <is>
          <t>福利 / 拼团 / 限时</t>
        </is>
      </c>
    </row>
    <row r="7" ht="50" customHeight="1">
      <c r="A7" s="8" t="inlineStr">
        <is>
          <t>E</t>
        </is>
      </c>
      <c r="B7" s="8" t="inlineStr">
        <is>
          <t>从众 + 嫉妒（流量爆破）</t>
        </is>
      </c>
      <c r="C7" s="8" t="inlineStr">
        <is>
          <t>从众 / 嫉妒</t>
        </is>
      </c>
      <c r="D7" s="5" t="inlineStr">
        <is>
          <t>《X 万人都 X 的 X，我试了 X 个月效果 X》</t>
        </is>
      </c>
      <c r="E7" s="5" t="inlineStr">
        <is>
          <t>爆款盘点 / 同款</t>
        </is>
      </c>
    </row>
    <row r="10" ht="24" customHeight="1">
      <c r="A10" s="19" t="inlineStr">
        <is>
          <t>▎一条龙公式卡（选模板 → 填 5 字段即可成稿）</t>
        </is>
      </c>
    </row>
    <row r="11" ht="28" customHeight="1">
      <c r="A11" s="2" t="inlineStr">
        <is>
          <t>步骤</t>
        </is>
      </c>
      <c r="B11" s="2" t="inlineStr">
        <is>
          <t>填写字段</t>
        </is>
      </c>
      <c r="C11" s="2" t="inlineStr">
        <is>
          <t>示例（模板 A 懒惰+损失规避）</t>
        </is>
      </c>
      <c r="D11" s="2" t="inlineStr">
        <is>
          <t>完成度</t>
        </is>
      </c>
      <c r="E11" s="2" t="inlineStr">
        <is>
          <t>备注</t>
        </is>
      </c>
    </row>
    <row r="12" ht="36" customHeight="1">
      <c r="A12" s="9" t="inlineStr">
        <is>
          <t>Step 1</t>
        </is>
      </c>
      <c r="B12" s="9" t="inlineStr">
        <is>
          <t>选题（套模板）</t>
        </is>
      </c>
      <c r="C12" s="10" t="inlineStr">
        <is>
          <t>25 秋冬婴童花型避坑指南</t>
        </is>
      </c>
      <c r="D12" s="10" t="inlineStr">
        <is>
          <t>☐</t>
        </is>
      </c>
      <c r="E12" s="10" t="inlineStr">
        <is>
          <t>选模板 A/E 均可</t>
        </is>
      </c>
    </row>
    <row r="13" ht="36" customHeight="1">
      <c r="A13" s="8" t="inlineStr">
        <is>
          <t>Step 2</t>
        </is>
      </c>
      <c r="B13" s="8" t="inlineStr">
        <is>
          <t>标题（套骨架）</t>
        </is>
      </c>
      <c r="C13" s="5" t="inlineStr">
        <is>
          <t>《25 秋冬这 4 类花型不备，明年开春就晚了》</t>
        </is>
      </c>
      <c r="D13" s="5" t="inlineStr">
        <is>
          <t>☐</t>
        </is>
      </c>
      <c r="E13" s="5" t="inlineStr">
        <is>
          <t>模板 A 骨架</t>
        </is>
      </c>
    </row>
    <row r="14" ht="36" customHeight="1">
      <c r="A14" s="9" t="inlineStr">
        <is>
          <t>Step 3</t>
        </is>
      </c>
      <c r="B14" s="9" t="inlineStr">
        <is>
          <t>封面大字（3-7 字）</t>
        </is>
      </c>
      <c r="C14" s="10" t="inlineStr">
        <is>
          <t>4 类花型 错过等明年</t>
        </is>
      </c>
      <c r="D14" s="10" t="inlineStr">
        <is>
          <t>☐</t>
        </is>
      </c>
      <c r="E14" s="10" t="inlineStr">
        <is>
          <t>数字+痛点</t>
        </is>
      </c>
    </row>
    <row r="15" ht="36" customHeight="1">
      <c r="A15" s="8" t="inlineStr">
        <is>
          <t>Step 4</t>
        </is>
      </c>
      <c r="B15" s="8" t="inlineStr">
        <is>
          <t>钩子（首句）</t>
        </is>
      </c>
      <c r="C15" s="5" t="inlineStr">
        <is>
          <t>你是不是也在为 25 秋冬花型发愁？</t>
        </is>
      </c>
      <c r="D15" s="5" t="inlineStr">
        <is>
          <t>☐</t>
        </is>
      </c>
      <c r="E15" s="5" t="inlineStr">
        <is>
          <t>痛点钩子</t>
        </is>
      </c>
    </row>
    <row r="16" ht="36" customHeight="1">
      <c r="A16" s="9" t="inlineStr">
        <is>
          <t>Step 5</t>
        </is>
      </c>
      <c r="B16" s="9" t="inlineStr">
        <is>
          <t>正文（套三段式）</t>
        </is>
      </c>
      <c r="C16" s="10" t="inlineStr">
        <is>
          <t>开头：痛点 / 中间：4 类详解 / 结尾：互动</t>
        </is>
      </c>
      <c r="D16" s="10" t="inlineStr">
        <is>
          <t>☐</t>
        </is>
      </c>
      <c r="E16" s="10" t="inlineStr">
        <is>
          <t>黄金三段式</t>
        </is>
      </c>
    </row>
    <row r="17" ht="36" customHeight="1">
      <c r="A17" s="8" t="inlineStr">
        <is>
          <t>Step 6</t>
        </is>
      </c>
      <c r="B17" s="8" t="inlineStr">
        <is>
          <t>封面 9 宫格</t>
        </is>
      </c>
      <c r="C17" s="5" t="inlineStr">
        <is>
          <t>①封面 → ②痛点 → ③-⑦4 类 → ⑧清单 → ⑨互动</t>
        </is>
      </c>
      <c r="D17" s="5" t="inlineStr">
        <is>
          <t>☐</t>
        </is>
      </c>
      <c r="E17" s="5" t="inlineStr">
        <is>
          <t>按视觉动线</t>
        </is>
      </c>
    </row>
    <row r="18" ht="36" customHeight="1">
      <c r="A18" s="9" t="inlineStr">
        <is>
          <t>Step 7</t>
        </is>
      </c>
      <c r="B18" s="9" t="inlineStr">
        <is>
          <t>标签 + 关键词</t>
        </is>
      </c>
      <c r="C18" s="10" t="inlineStr">
        <is>
          <t>#25秋冬 #婴童花型 #原创图案 #B端</t>
        </is>
      </c>
      <c r="D18" s="10" t="inlineStr">
        <is>
          <t>☐</t>
        </is>
      </c>
      <c r="E18" s="10" t="inlineStr">
        <is>
          <t>5-8 个标签</t>
        </is>
      </c>
    </row>
    <row r="19" ht="36" customHeight="1">
      <c r="A19" s="8" t="inlineStr">
        <is>
          <t>Step 8</t>
        </is>
      </c>
      <c r="B19" s="8" t="inlineStr">
        <is>
          <t>合规自检</t>
        </is>
      </c>
      <c r="C19" s="5" t="inlineStr">
        <is>
          <t>无极限词/无功效承诺/AI 已标注</t>
        </is>
      </c>
      <c r="D19" s="5" t="inlineStr">
        <is>
          <t>☐</t>
        </is>
      </c>
      <c r="E19" s="5" t="inlineStr">
        <is>
          <t>8 项必检</t>
        </is>
      </c>
    </row>
  </sheetData>
  <mergeCells count="2">
    <mergeCell ref="A1:E1"/>
    <mergeCell ref="A10:E10"/>
  </mergeCells>
  <conditionalFormatting sqref="A12:E19">
    <cfRule type="cellIs" priority="1" operator="equal" dxfId="0">
      <formula>"☑"</formula>
    </cfRule>
  </conditionalFormatting>
  <dataValidations count="1">
    <dataValidation sqref="D12:D19" showDropDown="0" showInputMessage="0" showErrorMessage="0" allowBlank="1" promptTitle="完成度" prompt="点 ☐ 切换为 ☑" type="list">
      <formula1>"☐,☑"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0" customWidth="1" min="3" max="3"/>
  </cols>
  <sheetData>
    <row r="1" ht="32" customHeight="1">
      <c r="A1" s="20" t="inlineStr">
        <is>
          <t>🏷️ 仨藏 B 端翻译 + 小红书 2026 平台红线</t>
        </is>
      </c>
    </row>
    <row r="2" ht="24" customHeight="1">
      <c r="A2" s="19" t="inlineStr">
        <is>
          <t>▎C 端人性 → B 端决策者痛点 翻译表（仨藏艺术专用）</t>
        </is>
      </c>
    </row>
    <row r="3" ht="28" customHeight="1">
      <c r="A3" s="2" t="inlineStr">
        <is>
          <t>C 端人性</t>
        </is>
      </c>
      <c r="B3" s="2" t="inlineStr">
        <is>
          <t>B 端翻译</t>
        </is>
      </c>
      <c r="C3" s="2" t="inlineStr">
        <is>
          <t>选题示例（仨藏艺术）</t>
        </is>
      </c>
    </row>
    <row r="4" ht="38" customHeight="1">
      <c r="A4" s="9" t="inlineStr">
        <is>
          <t>懒惰</t>
        </is>
      </c>
      <c r="B4" s="9" t="inlineStr">
        <is>
          <t>减少设计沟通成本</t>
        </is>
      </c>
      <c r="C4" s="10" t="inlineStr">
        <is>
          <t>《3 张主图确认全套花型，省一周沟通》</t>
        </is>
      </c>
    </row>
    <row r="5" ht="38" customHeight="1">
      <c r="A5" s="8" t="inlineStr">
        <is>
          <t>害怕</t>
        </is>
      </c>
      <c r="B5" s="8" t="inlineStr">
        <is>
          <t>错过趋势 = 错过一季</t>
        </is>
      </c>
      <c r="C5" s="5" t="inlineStr">
        <is>
          <t>《25 秋冬这 4 类花型不备，明年开春就晚了》</t>
        </is>
      </c>
    </row>
    <row r="6" ht="38" customHeight="1">
      <c r="A6" s="9" t="inlineStr">
        <is>
          <t>从众</t>
        </is>
      </c>
      <c r="B6" s="9" t="inlineStr">
        <is>
          <t>头部品牌在用</t>
        </is>
      </c>
      <c r="C6" s="10" t="inlineStr">
        <is>
          <t>《头部婴童品牌 25 秋冬都在押的 5 个花型主题》</t>
        </is>
      </c>
    </row>
    <row r="7" ht="38" customHeight="1">
      <c r="A7" s="8" t="inlineStr">
        <is>
          <t>厌恶失去</t>
        </is>
      </c>
      <c r="B7" s="8" t="inlineStr">
        <is>
          <t>错过窗口期 / 库存风险</t>
        </is>
      </c>
      <c r="C7" s="5" t="inlineStr">
        <is>
          <t>《CBME 后 30 天是花型决策窗口，错过等明年》</t>
        </is>
      </c>
    </row>
    <row r="8" ht="38" customHeight="1">
      <c r="A8" s="9" t="inlineStr">
        <is>
          <t>焦虑/慕强</t>
        </is>
      </c>
      <c r="B8" s="9" t="inlineStr">
        <is>
          <t>对标竞品 / 追赶头部</t>
        </is>
      </c>
      <c r="C8" s="10" t="inlineStr">
        <is>
          <t>《从代工厂到品牌商，这家客户靠花型升级翻了 3 倍客单》</t>
        </is>
      </c>
    </row>
    <row r="9" ht="38" customHeight="1">
      <c r="A9" s="8" t="inlineStr">
        <is>
          <t>互惠</t>
        </is>
      </c>
      <c r="B9" s="8" t="inlineStr">
        <is>
          <t>免费打样 / 试稿 / 资料包</t>
        </is>
      </c>
      <c r="C9" s="5" t="inlineStr">
        <is>
          <t>《500+ 原创花型源文件库，限时免费领》</t>
        </is>
      </c>
    </row>
    <row r="10" ht="38" customHeight="1">
      <c r="A10" s="9" t="inlineStr">
        <is>
          <t>稀缺</t>
        </is>
      </c>
      <c r="B10" s="9" t="inlineStr">
        <is>
          <t>限定授权 / 季节独占</t>
        </is>
      </c>
      <c r="C10" s="10" t="inlineStr">
        <is>
          <t>《这套 25 圣诞主题花型，仅授权 3 个品牌》</t>
        </is>
      </c>
    </row>
    <row r="11" ht="38" customHeight="1">
      <c r="A11" s="8" t="inlineStr">
        <is>
          <t>权威</t>
        </is>
      </c>
      <c r="B11" s="8" t="inlineStr">
        <is>
          <t>设计师背景 / 服务案例 / 数据</t>
        </is>
      </c>
      <c r="C11" s="5" t="inlineStr">
        <is>
          <t>《服务 50+ 婴童品牌 × 仨藏原创花型矩阵 v3.0》</t>
        </is>
      </c>
    </row>
    <row r="14" ht="24" customHeight="1">
      <c r="A14" s="19" t="inlineStr">
        <is>
          <t>▎B 端小红书封面规范（区别于 C 端）</t>
        </is>
      </c>
    </row>
    <row r="15" ht="28" customHeight="1">
      <c r="A15" s="2" t="inlineStr">
        <is>
          <t>项</t>
        </is>
      </c>
      <c r="B15" s="2" t="inlineStr">
        <is>
          <t>C 端</t>
        </is>
      </c>
      <c r="C15" s="2" t="inlineStr">
        <is>
          <t>B 端（仨藏）</t>
        </is>
      </c>
    </row>
    <row r="16" ht="30" customHeight="1">
      <c r="A16" s="9" t="inlineStr">
        <is>
          <t>主标题字号</t>
        </is>
      </c>
      <c r="B16" s="10" t="inlineStr">
        <is>
          <t>72-120px（极醒目）</t>
        </is>
      </c>
      <c r="C16" s="10" t="inlineStr">
        <is>
          <t>36-60px（克制）</t>
        </is>
      </c>
    </row>
    <row r="17" ht="30" customHeight="1">
      <c r="A17" s="8" t="inlineStr">
        <is>
          <t>配色饱和度</t>
        </is>
      </c>
      <c r="B17" s="5" t="inlineStr">
        <is>
          <t>高饱和</t>
        </is>
      </c>
      <c r="C17" s="5" t="inlineStr">
        <is>
          <t>莫兰迪 / 浅灰白</t>
        </is>
      </c>
    </row>
    <row r="18" ht="30" customHeight="1">
      <c r="A18" s="9" t="inlineStr">
        <is>
          <t>信息密度</t>
        </is>
      </c>
      <c r="B18" s="10" t="inlineStr">
        <is>
          <t>大字 + 表情</t>
        </is>
      </c>
      <c r="C18" s="10" t="inlineStr">
        <is>
          <t>工艺图 / 细节 / 真实应用</t>
        </is>
      </c>
    </row>
    <row r="19" ht="30" customHeight="1">
      <c r="A19" s="8" t="inlineStr">
        <is>
          <t>真人出镜</t>
        </is>
      </c>
      <c r="B19" s="5" t="inlineStr">
        <is>
          <t>多</t>
        </is>
      </c>
      <c r="C19" s="5" t="inlineStr">
        <is>
          <t>选 1/3 比例（设计师出镜）</t>
        </is>
      </c>
    </row>
    <row r="20" ht="30" customHeight="1">
      <c r="A20" s="9" t="inlineStr">
        <is>
          <t>风格关键词</t>
        </is>
      </c>
      <c r="B20" s="10" t="inlineStr">
        <is>
          <t>炸眼 / 鲜活 / 情绪</t>
        </is>
      </c>
      <c r="C20" s="10" t="inlineStr">
        <is>
          <t>高级 / 工艺 / 真实 / 原创</t>
        </is>
      </c>
    </row>
    <row r="23" ht="24" customHeight="1">
      <c r="A23" s="19" t="inlineStr">
        <is>
          <t>▎B 端钩子改造示例（C 端 → B 端翻译）</t>
        </is>
      </c>
    </row>
    <row r="24" ht="28" customHeight="1">
      <c r="A24" s="2" t="inlineStr">
        <is>
          <t>钩子类型</t>
        </is>
      </c>
      <c r="B24" s="2" t="inlineStr">
        <is>
          <t>C 端写法</t>
        </is>
      </c>
      <c r="C24" s="2" t="inlineStr">
        <is>
          <t>B 端写法（仨藏）</t>
        </is>
      </c>
    </row>
    <row r="25" ht="38" customHeight="1">
      <c r="A25" s="8" t="inlineStr">
        <is>
          <t>痛点钩子</t>
        </is>
      </c>
      <c r="B25" s="5" t="inlineStr">
        <is>
          <t>「你是不是也 X 到崩溃？」</t>
        </is>
      </c>
      <c r="C25" s="5" t="inlineStr">
        <is>
          <t>「25 秋冬企划还没定花型？CBME 后这 30 天是关键窗口」</t>
        </is>
      </c>
    </row>
    <row r="26" ht="38" customHeight="1">
      <c r="A26" s="9" t="inlineStr">
        <is>
          <t>利益钩子</t>
        </is>
      </c>
      <c r="B26" s="10" t="inlineStr">
        <is>
          <t>「3 分钟搞定 X」</t>
        </is>
      </c>
      <c r="C26" s="10" t="inlineStr">
        <is>
          <t>「3 张主图 × 5 个主题 = 25 秋冬完整花型方案」</t>
        </is>
      </c>
    </row>
    <row r="27" ht="38" customHeight="1">
      <c r="A27" s="8" t="inlineStr">
        <is>
          <t>害怕钩子</t>
        </is>
      </c>
      <c r="B27" s="5" t="inlineStr">
        <is>
          <t>「千万别 X！X 个坏习惯让你 X」</t>
        </is>
      </c>
      <c r="C27" s="5" t="inlineStr">
        <is>
          <t>「错过这 4 类花型，明年开春竞品已经抢先上架」</t>
        </is>
      </c>
    </row>
    <row r="28" ht="38" customHeight="1">
      <c r="A28" s="9" t="inlineStr">
        <is>
          <t>稀缺钩子</t>
        </is>
      </c>
      <c r="B28" s="10" t="inlineStr">
        <is>
          <t>「仅剩最后 X 份！」</t>
        </is>
      </c>
      <c r="C28" s="10" t="inlineStr">
        <is>
          <t>「这套 25 圣诞主题花型，仅授权 3 个品牌」</t>
        </is>
      </c>
    </row>
    <row r="31" ht="24" customHeight="1">
      <c r="A31" s="21" t="inlineStr">
        <is>
          <t>⛔ 小红书 2026 平台红线（违规即降权）</t>
        </is>
      </c>
    </row>
    <row r="32" ht="28" customHeight="1">
      <c r="A32" s="2" t="inlineStr">
        <is>
          <t>维度</t>
        </is>
      </c>
      <c r="B32" s="2" t="inlineStr">
        <is>
          <t>❌ 雷区</t>
        </is>
      </c>
      <c r="C32" s="2" t="inlineStr">
        <is>
          <t>✅ 正确做法</t>
        </is>
      </c>
    </row>
    <row r="33" ht="30" customHeight="1">
      <c r="A33" s="8" t="inlineStr">
        <is>
          <t>极限词</t>
        </is>
      </c>
      <c r="B33" s="5" t="inlineStr">
        <is>
          <t>最 / 第一 / 天花板 / 闭眼入</t>
        </is>
      </c>
      <c r="C33" s="5" t="inlineStr">
        <is>
          <t>「我用过比较」/「按需入手」</t>
        </is>
      </c>
    </row>
    <row r="34" ht="30" customHeight="1">
      <c r="A34" s="9" t="inlineStr">
        <is>
          <t>AI 标注</t>
        </is>
      </c>
      <c r="B34" s="10" t="inlineStr">
        <is>
          <t>AI 内容不标注</t>
        </is>
      </c>
      <c r="C34" s="10" t="inlineStr">
        <is>
          <t>发布页勾「AI 辅助创作」</t>
        </is>
      </c>
    </row>
    <row r="35" ht="30" customHeight="1">
      <c r="A35" s="8" t="inlineStr">
        <is>
          <t>导流</t>
        </is>
      </c>
      <c r="B35" s="5" t="inlineStr">
        <is>
          <t>薇 / vx / 私我</t>
        </is>
      </c>
      <c r="C35" s="5" t="inlineStr">
        <is>
          <t>用官方组件</t>
        </is>
      </c>
    </row>
    <row r="36" ht="30" customHeight="1">
      <c r="A36" s="9" t="inlineStr">
        <is>
          <t>排版</t>
        </is>
      </c>
      <c r="B36" s="10" t="inlineStr">
        <is>
          <t>首行空格缩进 / 关键词堆砌</t>
        </is>
      </c>
      <c r="C36" s="10" t="inlineStr">
        <is>
          <t>正常左对齐 / 自然出现 2-3 次</t>
        </is>
      </c>
    </row>
    <row r="37" ht="30" customHeight="1">
      <c r="A37" s="8" t="inlineStr">
        <is>
          <t>资质</t>
        </is>
      </c>
      <c r="B37" s="5" t="inlineStr">
        <is>
          <t>普通达人讲「三品一械」</t>
        </is>
      </c>
      <c r="C37" s="5" t="inlineStr">
        <is>
          <t>只说使用感受</t>
        </is>
      </c>
    </row>
    <row r="38" ht="30" customHeight="1">
      <c r="A38" s="9" t="inlineStr">
        <is>
          <t>标题党</t>
        </is>
      </c>
      <c r="B38" s="10" t="inlineStr">
        <is>
          <t>内容与标题不符</t>
        </is>
      </c>
      <c r="C38" s="10" t="inlineStr">
        <is>
          <t>标题承诺正文必须兑现</t>
        </is>
      </c>
    </row>
    <row r="39" ht="30" customHeight="1">
      <c r="A39" s="8" t="inlineStr">
        <is>
          <t>医疗词</t>
        </is>
      </c>
      <c r="B39" s="5" t="inlineStr">
        <is>
          <t>治疗 / 治愈 / 疗效（母婴赛道敏感）</t>
        </is>
      </c>
      <c r="C39" s="5" t="inlineStr">
        <is>
          <t>「有助于 / 帮助 / 适合」</t>
        </is>
      </c>
    </row>
    <row r="40" ht="30" customHeight="1">
      <c r="A40" s="9" t="inlineStr">
        <is>
          <t>情绪诱导</t>
        </is>
      </c>
      <c r="B40" s="10" t="inlineStr">
        <is>
          <t>震惊！/ 必看！/ 必转！</t>
        </is>
      </c>
      <c r="C40" s="10" t="inlineStr">
        <is>
          <t>用具体数字/事实代替</t>
        </is>
      </c>
    </row>
  </sheetData>
  <mergeCells count="5">
    <mergeCell ref="A1:C1"/>
    <mergeCell ref="A23:C23"/>
    <mergeCell ref="A31:C31"/>
    <mergeCell ref="A14:C14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6" customHeight="1">
      <c r="A1" s="1" t="inlineStr">
        <is>
          <t>🧠 一句话总览（写笔记前先念一遍）</t>
        </is>
      </c>
    </row>
    <row r="2" ht="380" customHeight="1">
      <c r="A2" s="22" t="inlineStr">
        <is>
          <t>人性选类型，场景定人群，痛点钩开头，
数字+情绪写标题，3:4 封面大字 9 宫格，
三段式正文加互动，价值兑现 + 损失规避 = 爆款。
────── 完整公式 ──────
【人性 14 类】懒惰｜薅羊毛｜八卦｜从众｜害怕｜慕强｜傲慢｜嫉妒｜暴怒｜色欲｜暴食｜互惠｜稀缺｜联盟
【标题 7 公式】数字型｜痛点直击｜悬念反差｜对比｜身份标签｜情绪共鸣｜秘密内幕
【钩子 8 公式】反常识｜数字承诺｜痛点场景｜身份标签｜悬念故事｜利益｜警告避坑｜内幕揭秘
【封面 4 类型】大字干货｜对比反差｜真人出镜｜合集拼图
【正文 3 模板】黄金三段式｜SCQA 故事式｜70-30 避害趋利式
【跨类型 5 模板】A 懒惰+损失｜B 八卦+害怕｜C 傲慢+联盟｜D 贪婪+稀缺｜E 从众+嫉妒
【B 端翻译口诀】
C 端翻译 B 端，把人性弱点换成「决策者痛点」：
懒惰→沟通成本｜害怕→错过趋势｜从众→头部在用｜厌恶失去→错过窗口｜慕强→对标竞品｜互惠→免费打样｜稀缺→限定授权｜权威→服务案例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2026-09-25T02:36:38Z</dcterms:created>
  <dcterms:modified xsi:type="dcterms:W3CDTF">2026-09-25T02:36:39Z</dcterms:modified>
</cp:coreProperties>
</file>