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27975" windowHeight="122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R7" i="1"/>
  <c r="R6"/>
  <c r="R5"/>
  <c r="R4"/>
  <c r="R3"/>
  <c r="R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2"/>
</calcChain>
</file>

<file path=xl/sharedStrings.xml><?xml version="1.0" encoding="utf-8"?>
<sst xmlns="http://schemas.openxmlformats.org/spreadsheetml/2006/main" count="12" uniqueCount="4">
  <si>
    <t>type</t>
  </si>
  <si>
    <t>objID</t>
  </si>
  <si>
    <t>vx</t>
  </si>
  <si>
    <t>vy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</si>
</sst>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AFE4B6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73"/>
  <sheetViews>
    <sheetView tabSelected="1" workbookViewId="0">
      <selection activeCell="R2" sqref="R2:R7"/>
    </sheetView>
  </sheetViews>
  <sheetFormatPr defaultRowHeight="13.5"/>
  <sheetData>
    <row r="1" spans="1:18" ht="16.5">
      <c r="A1" s="1" t="s">
        <v>0</v>
      </c>
      <c r="B1" s="1" t="s">
        <v>1</v>
      </c>
      <c r="C1" s="1" t="s">
        <v>2</v>
      </c>
      <c r="D1" s="1" t="s">
        <v>3</v>
      </c>
      <c r="F1" s="1" t="s">
        <v>0</v>
      </c>
      <c r="G1" s="1" t="s">
        <v>1</v>
      </c>
      <c r="H1" s="1" t="s">
        <v>2</v>
      </c>
      <c r="I1" s="1" t="s">
        <v>3</v>
      </c>
      <c r="J1" s="1"/>
      <c r="L1" s="1" t="s">
        <v>0</v>
      </c>
      <c r="M1" s="1" t="s">
        <v>1</v>
      </c>
      <c r="N1" s="1" t="s">
        <v>2</v>
      </c>
      <c r="O1" s="1" t="s">
        <v>3</v>
      </c>
    </row>
    <row r="2" spans="1:18" ht="16.5">
      <c r="A2" s="1">
        <v>1</v>
      </c>
      <c r="B2" s="1">
        <v>1093</v>
      </c>
      <c r="C2" s="1">
        <v>3768</v>
      </c>
      <c r="D2" s="1">
        <v>907</v>
      </c>
      <c r="F2" s="1">
        <v>2</v>
      </c>
      <c r="G2" s="1">
        <v>10038</v>
      </c>
      <c r="H2" s="1">
        <v>5202</v>
      </c>
      <c r="I2" s="1">
        <v>4619</v>
      </c>
      <c r="J2" s="1" t="str">
        <f>H2&amp;","&amp;I2&amp;";"</f>
        <v>5202,4619;</v>
      </c>
      <c r="L2" s="2">
        <v>3</v>
      </c>
      <c r="M2" s="2">
        <v>1007</v>
      </c>
      <c r="N2" s="2">
        <v>1659</v>
      </c>
      <c r="O2" s="2">
        <v>1114</v>
      </c>
      <c r="Q2" s="1">
        <v>10038</v>
      </c>
      <c r="R2" t="str">
        <f>CONCATENATE(J2,J3,J4,J5,J6,J7,J8,J9,J10,J11,J12)</f>
        <v>5202,4619;5462,4659;5103,4680;5318,4683;5529,4747;5106,4750;5353,4755;5246,4791;5434,4850;5147,4901;5329,4939;</v>
      </c>
    </row>
    <row r="3" spans="1:18" ht="16.5">
      <c r="A3" s="1">
        <v>1</v>
      </c>
      <c r="B3" s="1">
        <v>1092</v>
      </c>
      <c r="C3" s="1">
        <v>4862</v>
      </c>
      <c r="D3" s="1">
        <v>1034</v>
      </c>
      <c r="F3" s="1">
        <v>2</v>
      </c>
      <c r="G3" s="1">
        <v>10038</v>
      </c>
      <c r="H3" s="1">
        <v>5462</v>
      </c>
      <c r="I3" s="1">
        <v>4659</v>
      </c>
      <c r="J3" s="1" t="str">
        <f t="shared" ref="J3:J66" si="0">H3&amp;","&amp;I3&amp;";"</f>
        <v>5462,4659;</v>
      </c>
      <c r="L3" s="2">
        <v>3</v>
      </c>
      <c r="M3" s="2">
        <v>2005</v>
      </c>
      <c r="N3" s="2">
        <v>6119</v>
      </c>
      <c r="O3" s="2">
        <v>4865</v>
      </c>
      <c r="Q3" s="1">
        <v>10039</v>
      </c>
      <c r="R3" t="str">
        <f>CONCATENATE(J13,J14,J15,J16,J17,J18,J19,J20,J21,J22,J23,J24,J25,J26,J27)</f>
        <v>3798,4365;3920,4379;4124,4444;4002,4502;3764,4527;4207,4537;3890,4545;3740,4562;3905,4610;4089,4630;4247,4649;3827,4675;3755,4692;3977,4711;3842,4796;</v>
      </c>
    </row>
    <row r="4" spans="1:18" ht="16.5">
      <c r="A4" s="1">
        <v>1</v>
      </c>
      <c r="B4" s="1">
        <v>1088</v>
      </c>
      <c r="C4" s="1">
        <v>5396</v>
      </c>
      <c r="D4" s="1">
        <v>1822</v>
      </c>
      <c r="F4" s="1">
        <v>2</v>
      </c>
      <c r="G4" s="1">
        <v>10038</v>
      </c>
      <c r="H4" s="1">
        <v>5103</v>
      </c>
      <c r="I4" s="1">
        <v>4680</v>
      </c>
      <c r="J4" s="1" t="str">
        <f t="shared" si="0"/>
        <v>5103,4680;</v>
      </c>
      <c r="L4" s="2">
        <v>4</v>
      </c>
      <c r="M4" s="2">
        <v>1007</v>
      </c>
      <c r="N4" s="2">
        <v>1443</v>
      </c>
      <c r="O4" s="2">
        <v>1171</v>
      </c>
      <c r="Q4" s="1">
        <v>10040</v>
      </c>
      <c r="R4" t="str">
        <f>CONCATENATE(J28,J29,J30,J31,J32,J33,J34,J35,J36,J37)</f>
        <v>1994,4105;1797,4167;2081,4181;1899,4237;1664,4272;1992,4281;1799,4333;2068,4359;1895,4367;1735,4429;</v>
      </c>
    </row>
    <row r="5" spans="1:18" ht="16.5">
      <c r="A5" s="1">
        <v>1</v>
      </c>
      <c r="B5" s="1">
        <v>1161</v>
      </c>
      <c r="C5" s="1">
        <v>3560</v>
      </c>
      <c r="D5" s="1">
        <v>1950</v>
      </c>
      <c r="F5" s="1">
        <v>2</v>
      </c>
      <c r="G5" s="1">
        <v>10038</v>
      </c>
      <c r="H5" s="1">
        <v>5318</v>
      </c>
      <c r="I5" s="1">
        <v>4683</v>
      </c>
      <c r="J5" s="1" t="str">
        <f t="shared" si="0"/>
        <v>5318,4683;</v>
      </c>
      <c r="L5" s="2">
        <v>4</v>
      </c>
      <c r="M5" s="2">
        <v>2005</v>
      </c>
      <c r="N5" s="2">
        <v>5821</v>
      </c>
      <c r="O5" s="2">
        <v>4832</v>
      </c>
      <c r="Q5" s="1">
        <v>10041</v>
      </c>
      <c r="R5" t="str">
        <f>CONCATENATE(J38,J39,J40,J41,J42,J43,J44,J45,J46,J47,J48,J49)</f>
        <v>4054,2808;3919,2824;4104,2830;3925,2882;3971,2903;4045,2928;4141,2936;3873,2961;4092,2971;4039,2997;3956,3034;4115,3080;</v>
      </c>
    </row>
    <row r="6" spans="1:18" ht="16.5">
      <c r="A6" s="1">
        <v>1</v>
      </c>
      <c r="B6" s="1">
        <v>1087</v>
      </c>
      <c r="C6" s="1">
        <v>6516</v>
      </c>
      <c r="D6" s="1">
        <v>2120</v>
      </c>
      <c r="F6" s="1">
        <v>2</v>
      </c>
      <c r="G6" s="1">
        <v>10038</v>
      </c>
      <c r="H6" s="1">
        <v>5529</v>
      </c>
      <c r="I6" s="1">
        <v>4747</v>
      </c>
      <c r="J6" s="1" t="str">
        <f t="shared" si="0"/>
        <v>5529,4747;</v>
      </c>
      <c r="Q6" s="1">
        <v>10042</v>
      </c>
      <c r="R6" t="str">
        <f>CONCATENATE(J50,J51,J52,J53,J54,J55,J56,J57)</f>
        <v>5932,1836;6093,1883;6306,1934;6052,2030;6257,2036;5865,2068;6025,2248;6174,2248;</v>
      </c>
    </row>
    <row r="7" spans="1:18" ht="16.5">
      <c r="A7" s="1">
        <v>1</v>
      </c>
      <c r="B7" s="1">
        <v>1086</v>
      </c>
      <c r="C7" s="1">
        <v>4520</v>
      </c>
      <c r="D7" s="1">
        <v>2832</v>
      </c>
      <c r="F7" s="1">
        <v>2</v>
      </c>
      <c r="G7" s="1">
        <v>10038</v>
      </c>
      <c r="H7" s="1">
        <v>5106</v>
      </c>
      <c r="I7" s="1">
        <v>4750</v>
      </c>
      <c r="J7" s="1" t="str">
        <f t="shared" si="0"/>
        <v>5106,4750;</v>
      </c>
      <c r="Q7" s="1">
        <v>10043</v>
      </c>
      <c r="R7" t="str">
        <f>CONCATENATE(J58,J59,J60,J61,J62,J63,J64,J65,J66,J67,J68,J69,J70,J71,J72,J73)</f>
        <v>4432,615;4258,655;4144,660;4606,670;4365,762;4577,785;4172,796;4029,805;4297,814;4535,894;4314,943;4639,961;4461,972;4217,977;4386,1002;4104,1027;</v>
      </c>
    </row>
    <row r="8" spans="1:18" ht="16.5">
      <c r="A8" s="1">
        <v>1</v>
      </c>
      <c r="B8" s="1">
        <v>1181</v>
      </c>
      <c r="C8" s="1">
        <v>1913</v>
      </c>
      <c r="D8" s="1">
        <v>2848</v>
      </c>
      <c r="F8" s="1">
        <v>2</v>
      </c>
      <c r="G8" s="1">
        <v>10038</v>
      </c>
      <c r="H8" s="1">
        <v>5353</v>
      </c>
      <c r="I8" s="1">
        <v>4755</v>
      </c>
      <c r="J8" s="1" t="str">
        <f t="shared" si="0"/>
        <v>5353,4755;</v>
      </c>
    </row>
    <row r="9" spans="1:18" ht="16.5">
      <c r="A9" s="1">
        <v>1</v>
      </c>
      <c r="B9" s="1">
        <v>1085</v>
      </c>
      <c r="C9" s="1">
        <v>2683</v>
      </c>
      <c r="D9" s="1">
        <v>3687</v>
      </c>
      <c r="F9" s="1">
        <v>2</v>
      </c>
      <c r="G9" s="1">
        <v>10038</v>
      </c>
      <c r="H9" s="1">
        <v>5246</v>
      </c>
      <c r="I9" s="1">
        <v>4791</v>
      </c>
      <c r="J9" s="1" t="str">
        <f t="shared" si="0"/>
        <v>5246,4791;</v>
      </c>
    </row>
    <row r="10" spans="1:18" ht="16.5">
      <c r="A10" s="1">
        <v>1</v>
      </c>
      <c r="B10" s="1">
        <v>1084</v>
      </c>
      <c r="C10" s="1">
        <v>1754</v>
      </c>
      <c r="D10" s="1">
        <v>4091</v>
      </c>
      <c r="F10" s="1">
        <v>2</v>
      </c>
      <c r="G10" s="1">
        <v>10038</v>
      </c>
      <c r="H10" s="1">
        <v>5434</v>
      </c>
      <c r="I10" s="1">
        <v>4850</v>
      </c>
      <c r="J10" s="1" t="str">
        <f t="shared" si="0"/>
        <v>5434,4850;</v>
      </c>
    </row>
    <row r="11" spans="1:18" ht="16.5">
      <c r="A11" s="1">
        <v>1</v>
      </c>
      <c r="B11" s="1">
        <v>1083</v>
      </c>
      <c r="C11" s="1">
        <v>4961</v>
      </c>
      <c r="D11" s="1">
        <v>4351</v>
      </c>
      <c r="F11" s="1">
        <v>2</v>
      </c>
      <c r="G11" s="1">
        <v>10038</v>
      </c>
      <c r="H11" s="1">
        <v>5147</v>
      </c>
      <c r="I11" s="1">
        <v>4901</v>
      </c>
      <c r="J11" s="1" t="str">
        <f t="shared" si="0"/>
        <v>5147,4901;</v>
      </c>
    </row>
    <row r="12" spans="1:18" ht="16.5">
      <c r="A12" s="1">
        <v>1</v>
      </c>
      <c r="B12" s="1">
        <v>1068</v>
      </c>
      <c r="C12" s="1">
        <v>3343</v>
      </c>
      <c r="D12" s="1">
        <v>4728</v>
      </c>
      <c r="F12" s="1">
        <v>2</v>
      </c>
      <c r="G12" s="1">
        <v>10038</v>
      </c>
      <c r="H12" s="1">
        <v>5329</v>
      </c>
      <c r="I12" s="1">
        <v>4939</v>
      </c>
      <c r="J12" s="1" t="str">
        <f t="shared" si="0"/>
        <v>5329,4939;</v>
      </c>
    </row>
    <row r="13" spans="1:18" ht="16.5">
      <c r="F13" s="1">
        <v>2</v>
      </c>
      <c r="G13" s="1">
        <v>10039</v>
      </c>
      <c r="H13" s="1">
        <v>3798</v>
      </c>
      <c r="I13" s="1">
        <v>4365</v>
      </c>
      <c r="J13" s="1" t="str">
        <f t="shared" si="0"/>
        <v>3798,4365;</v>
      </c>
    </row>
    <row r="14" spans="1:18" ht="16.5">
      <c r="F14" s="1">
        <v>2</v>
      </c>
      <c r="G14" s="1">
        <v>10039</v>
      </c>
      <c r="H14" s="1">
        <v>3920</v>
      </c>
      <c r="I14" s="1">
        <v>4379</v>
      </c>
      <c r="J14" s="1" t="str">
        <f t="shared" si="0"/>
        <v>3920,4379;</v>
      </c>
    </row>
    <row r="15" spans="1:18" ht="16.5">
      <c r="F15" s="1">
        <v>2</v>
      </c>
      <c r="G15" s="1">
        <v>10039</v>
      </c>
      <c r="H15" s="1">
        <v>4124</v>
      </c>
      <c r="I15" s="1">
        <v>4444</v>
      </c>
      <c r="J15" s="1" t="str">
        <f t="shared" si="0"/>
        <v>4124,4444;</v>
      </c>
    </row>
    <row r="16" spans="1:18" ht="16.5">
      <c r="F16" s="1">
        <v>2</v>
      </c>
      <c r="G16" s="1">
        <v>10039</v>
      </c>
      <c r="H16" s="1">
        <v>4002</v>
      </c>
      <c r="I16" s="1">
        <v>4502</v>
      </c>
      <c r="J16" s="1" t="str">
        <f t="shared" si="0"/>
        <v>4002,4502;</v>
      </c>
    </row>
    <row r="17" spans="6:10" ht="16.5">
      <c r="F17" s="1">
        <v>2</v>
      </c>
      <c r="G17" s="1">
        <v>10039</v>
      </c>
      <c r="H17" s="1">
        <v>3764</v>
      </c>
      <c r="I17" s="1">
        <v>4527</v>
      </c>
      <c r="J17" s="1" t="str">
        <f t="shared" si="0"/>
        <v>3764,4527;</v>
      </c>
    </row>
    <row r="18" spans="6:10" ht="16.5">
      <c r="F18" s="1">
        <v>2</v>
      </c>
      <c r="G18" s="1">
        <v>10039</v>
      </c>
      <c r="H18" s="1">
        <v>4207</v>
      </c>
      <c r="I18" s="1">
        <v>4537</v>
      </c>
      <c r="J18" s="1" t="str">
        <f t="shared" si="0"/>
        <v>4207,4537;</v>
      </c>
    </row>
    <row r="19" spans="6:10" ht="16.5">
      <c r="F19" s="1">
        <v>2</v>
      </c>
      <c r="G19" s="1">
        <v>10039</v>
      </c>
      <c r="H19" s="1">
        <v>3890</v>
      </c>
      <c r="I19" s="1">
        <v>4545</v>
      </c>
      <c r="J19" s="1" t="str">
        <f t="shared" si="0"/>
        <v>3890,4545;</v>
      </c>
    </row>
    <row r="20" spans="6:10" ht="16.5">
      <c r="F20" s="1">
        <v>2</v>
      </c>
      <c r="G20" s="1">
        <v>10039</v>
      </c>
      <c r="H20" s="1">
        <v>3740</v>
      </c>
      <c r="I20" s="1">
        <v>4562</v>
      </c>
      <c r="J20" s="1" t="str">
        <f t="shared" si="0"/>
        <v>3740,4562;</v>
      </c>
    </row>
    <row r="21" spans="6:10" ht="16.5">
      <c r="F21" s="1">
        <v>2</v>
      </c>
      <c r="G21" s="1">
        <v>10039</v>
      </c>
      <c r="H21" s="1">
        <v>3905</v>
      </c>
      <c r="I21" s="1">
        <v>4610</v>
      </c>
      <c r="J21" s="1" t="str">
        <f t="shared" si="0"/>
        <v>3905,4610;</v>
      </c>
    </row>
    <row r="22" spans="6:10" ht="16.5">
      <c r="F22" s="1">
        <v>2</v>
      </c>
      <c r="G22" s="1">
        <v>10039</v>
      </c>
      <c r="H22" s="1">
        <v>4089</v>
      </c>
      <c r="I22" s="1">
        <v>4630</v>
      </c>
      <c r="J22" s="1" t="str">
        <f t="shared" si="0"/>
        <v>4089,4630;</v>
      </c>
    </row>
    <row r="23" spans="6:10" ht="16.5">
      <c r="F23" s="1">
        <v>2</v>
      </c>
      <c r="G23" s="1">
        <v>10039</v>
      </c>
      <c r="H23" s="1">
        <v>4247</v>
      </c>
      <c r="I23" s="1">
        <v>4649</v>
      </c>
      <c r="J23" s="1" t="str">
        <f t="shared" si="0"/>
        <v>4247,4649;</v>
      </c>
    </row>
    <row r="24" spans="6:10" ht="16.5">
      <c r="F24" s="1">
        <v>2</v>
      </c>
      <c r="G24" s="1">
        <v>10039</v>
      </c>
      <c r="H24" s="1">
        <v>3827</v>
      </c>
      <c r="I24" s="1">
        <v>4675</v>
      </c>
      <c r="J24" s="1" t="str">
        <f t="shared" si="0"/>
        <v>3827,4675;</v>
      </c>
    </row>
    <row r="25" spans="6:10" ht="16.5">
      <c r="F25" s="1">
        <v>2</v>
      </c>
      <c r="G25" s="1">
        <v>10039</v>
      </c>
      <c r="H25" s="1">
        <v>3755</v>
      </c>
      <c r="I25" s="1">
        <v>4692</v>
      </c>
      <c r="J25" s="1" t="str">
        <f t="shared" si="0"/>
        <v>3755,4692;</v>
      </c>
    </row>
    <row r="26" spans="6:10" ht="16.5">
      <c r="F26" s="1">
        <v>2</v>
      </c>
      <c r="G26" s="1">
        <v>10039</v>
      </c>
      <c r="H26" s="1">
        <v>3977</v>
      </c>
      <c r="I26" s="1">
        <v>4711</v>
      </c>
      <c r="J26" s="1" t="str">
        <f t="shared" si="0"/>
        <v>3977,4711;</v>
      </c>
    </row>
    <row r="27" spans="6:10" ht="16.5">
      <c r="F27" s="1">
        <v>2</v>
      </c>
      <c r="G27" s="1">
        <v>10039</v>
      </c>
      <c r="H27" s="1">
        <v>3842</v>
      </c>
      <c r="I27" s="1">
        <v>4796</v>
      </c>
      <c r="J27" s="1" t="str">
        <f t="shared" si="0"/>
        <v>3842,4796;</v>
      </c>
    </row>
    <row r="28" spans="6:10" ht="16.5">
      <c r="F28" s="1">
        <v>2</v>
      </c>
      <c r="G28" s="1">
        <v>10040</v>
      </c>
      <c r="H28" s="1">
        <v>1994</v>
      </c>
      <c r="I28" s="1">
        <v>4105</v>
      </c>
      <c r="J28" s="1" t="str">
        <f t="shared" si="0"/>
        <v>1994,4105;</v>
      </c>
    </row>
    <row r="29" spans="6:10" ht="16.5">
      <c r="F29" s="1">
        <v>2</v>
      </c>
      <c r="G29" s="1">
        <v>10040</v>
      </c>
      <c r="H29" s="1">
        <v>1797</v>
      </c>
      <c r="I29" s="1">
        <v>4167</v>
      </c>
      <c r="J29" s="1" t="str">
        <f t="shared" si="0"/>
        <v>1797,4167;</v>
      </c>
    </row>
    <row r="30" spans="6:10" ht="16.5">
      <c r="F30" s="1">
        <v>2</v>
      </c>
      <c r="G30" s="1">
        <v>10040</v>
      </c>
      <c r="H30" s="1">
        <v>2081</v>
      </c>
      <c r="I30" s="1">
        <v>4181</v>
      </c>
      <c r="J30" s="1" t="str">
        <f t="shared" si="0"/>
        <v>2081,4181;</v>
      </c>
    </row>
    <row r="31" spans="6:10" ht="16.5">
      <c r="F31" s="1">
        <v>2</v>
      </c>
      <c r="G31" s="1">
        <v>10040</v>
      </c>
      <c r="H31" s="1">
        <v>1899</v>
      </c>
      <c r="I31" s="1">
        <v>4237</v>
      </c>
      <c r="J31" s="1" t="str">
        <f t="shared" si="0"/>
        <v>1899,4237;</v>
      </c>
    </row>
    <row r="32" spans="6:10" ht="16.5">
      <c r="F32" s="1">
        <v>2</v>
      </c>
      <c r="G32" s="1">
        <v>10040</v>
      </c>
      <c r="H32" s="1">
        <v>1664</v>
      </c>
      <c r="I32" s="1">
        <v>4272</v>
      </c>
      <c r="J32" s="1" t="str">
        <f t="shared" si="0"/>
        <v>1664,4272;</v>
      </c>
    </row>
    <row r="33" spans="6:10" ht="16.5">
      <c r="F33" s="1">
        <v>2</v>
      </c>
      <c r="G33" s="1">
        <v>10040</v>
      </c>
      <c r="H33" s="1">
        <v>1992</v>
      </c>
      <c r="I33" s="1">
        <v>4281</v>
      </c>
      <c r="J33" s="1" t="str">
        <f t="shared" si="0"/>
        <v>1992,4281;</v>
      </c>
    </row>
    <row r="34" spans="6:10" ht="16.5">
      <c r="F34" s="1">
        <v>2</v>
      </c>
      <c r="G34" s="1">
        <v>10040</v>
      </c>
      <c r="H34" s="1">
        <v>1799</v>
      </c>
      <c r="I34" s="1">
        <v>4333</v>
      </c>
      <c r="J34" s="1" t="str">
        <f t="shared" si="0"/>
        <v>1799,4333;</v>
      </c>
    </row>
    <row r="35" spans="6:10" ht="16.5">
      <c r="F35" s="1">
        <v>2</v>
      </c>
      <c r="G35" s="1">
        <v>10040</v>
      </c>
      <c r="H35" s="1">
        <v>2068</v>
      </c>
      <c r="I35" s="1">
        <v>4359</v>
      </c>
      <c r="J35" s="1" t="str">
        <f t="shared" si="0"/>
        <v>2068,4359;</v>
      </c>
    </row>
    <row r="36" spans="6:10" ht="16.5">
      <c r="F36" s="1">
        <v>2</v>
      </c>
      <c r="G36" s="1">
        <v>10040</v>
      </c>
      <c r="H36" s="1">
        <v>1895</v>
      </c>
      <c r="I36" s="1">
        <v>4367</v>
      </c>
      <c r="J36" s="1" t="str">
        <f t="shared" si="0"/>
        <v>1895,4367;</v>
      </c>
    </row>
    <row r="37" spans="6:10" ht="16.5">
      <c r="F37" s="1">
        <v>2</v>
      </c>
      <c r="G37" s="1">
        <v>10040</v>
      </c>
      <c r="H37" s="1">
        <v>1735</v>
      </c>
      <c r="I37" s="1">
        <v>4429</v>
      </c>
      <c r="J37" s="1" t="str">
        <f t="shared" si="0"/>
        <v>1735,4429;</v>
      </c>
    </row>
    <row r="38" spans="6:10" ht="16.5">
      <c r="F38" s="1">
        <v>2</v>
      </c>
      <c r="G38" s="1">
        <v>10041</v>
      </c>
      <c r="H38" s="1">
        <v>4054</v>
      </c>
      <c r="I38" s="1">
        <v>2808</v>
      </c>
      <c r="J38" s="1" t="str">
        <f t="shared" si="0"/>
        <v>4054,2808;</v>
      </c>
    </row>
    <row r="39" spans="6:10" ht="16.5">
      <c r="F39" s="1">
        <v>2</v>
      </c>
      <c r="G39" s="1">
        <v>10041</v>
      </c>
      <c r="H39" s="1">
        <v>3919</v>
      </c>
      <c r="I39" s="1">
        <v>2824</v>
      </c>
      <c r="J39" s="1" t="str">
        <f t="shared" si="0"/>
        <v>3919,2824;</v>
      </c>
    </row>
    <row r="40" spans="6:10" ht="16.5">
      <c r="F40" s="1">
        <v>2</v>
      </c>
      <c r="G40" s="1">
        <v>10041</v>
      </c>
      <c r="H40" s="1">
        <v>4104</v>
      </c>
      <c r="I40" s="1">
        <v>2830</v>
      </c>
      <c r="J40" s="1" t="str">
        <f t="shared" si="0"/>
        <v>4104,2830;</v>
      </c>
    </row>
    <row r="41" spans="6:10" ht="16.5">
      <c r="F41" s="1">
        <v>2</v>
      </c>
      <c r="G41" s="1">
        <v>10041</v>
      </c>
      <c r="H41" s="1">
        <v>3925</v>
      </c>
      <c r="I41" s="1">
        <v>2882</v>
      </c>
      <c r="J41" s="1" t="str">
        <f t="shared" si="0"/>
        <v>3925,2882;</v>
      </c>
    </row>
    <row r="42" spans="6:10" ht="16.5">
      <c r="F42" s="1">
        <v>2</v>
      </c>
      <c r="G42" s="1">
        <v>10041</v>
      </c>
      <c r="H42" s="1">
        <v>3971</v>
      </c>
      <c r="I42" s="1">
        <v>2903</v>
      </c>
      <c r="J42" s="1" t="str">
        <f t="shared" si="0"/>
        <v>3971,2903;</v>
      </c>
    </row>
    <row r="43" spans="6:10" ht="16.5">
      <c r="F43" s="1">
        <v>2</v>
      </c>
      <c r="G43" s="1">
        <v>10041</v>
      </c>
      <c r="H43" s="1">
        <v>4045</v>
      </c>
      <c r="I43" s="1">
        <v>2928</v>
      </c>
      <c r="J43" s="1" t="str">
        <f t="shared" si="0"/>
        <v>4045,2928;</v>
      </c>
    </row>
    <row r="44" spans="6:10" ht="16.5">
      <c r="F44" s="1">
        <v>2</v>
      </c>
      <c r="G44" s="1">
        <v>10041</v>
      </c>
      <c r="H44" s="1">
        <v>4141</v>
      </c>
      <c r="I44" s="1">
        <v>2936</v>
      </c>
      <c r="J44" s="1" t="str">
        <f t="shared" si="0"/>
        <v>4141,2936;</v>
      </c>
    </row>
    <row r="45" spans="6:10" ht="16.5">
      <c r="F45" s="1">
        <v>2</v>
      </c>
      <c r="G45" s="1">
        <v>10041</v>
      </c>
      <c r="H45" s="1">
        <v>3873</v>
      </c>
      <c r="I45" s="1">
        <v>2961</v>
      </c>
      <c r="J45" s="1" t="str">
        <f t="shared" si="0"/>
        <v>3873,2961;</v>
      </c>
    </row>
    <row r="46" spans="6:10" ht="16.5">
      <c r="F46" s="1">
        <v>2</v>
      </c>
      <c r="G46" s="1">
        <v>10041</v>
      </c>
      <c r="H46" s="1">
        <v>4092</v>
      </c>
      <c r="I46" s="1">
        <v>2971</v>
      </c>
      <c r="J46" s="1" t="str">
        <f t="shared" si="0"/>
        <v>4092,2971;</v>
      </c>
    </row>
    <row r="47" spans="6:10" ht="16.5">
      <c r="F47" s="1">
        <v>2</v>
      </c>
      <c r="G47" s="1">
        <v>10041</v>
      </c>
      <c r="H47" s="1">
        <v>4039</v>
      </c>
      <c r="I47" s="1">
        <v>2997</v>
      </c>
      <c r="J47" s="1" t="str">
        <f t="shared" si="0"/>
        <v>4039,2997;</v>
      </c>
    </row>
    <row r="48" spans="6:10" ht="16.5">
      <c r="F48" s="1">
        <v>2</v>
      </c>
      <c r="G48" s="1">
        <v>10041</v>
      </c>
      <c r="H48" s="1">
        <v>3956</v>
      </c>
      <c r="I48" s="1">
        <v>3034</v>
      </c>
      <c r="J48" s="1" t="str">
        <f t="shared" si="0"/>
        <v>3956,3034;</v>
      </c>
    </row>
    <row r="49" spans="6:10" ht="16.5">
      <c r="F49" s="1">
        <v>2</v>
      </c>
      <c r="G49" s="1">
        <v>10041</v>
      </c>
      <c r="H49" s="1">
        <v>4115</v>
      </c>
      <c r="I49" s="1">
        <v>3080</v>
      </c>
      <c r="J49" s="1" t="str">
        <f t="shared" si="0"/>
        <v>4115,3080;</v>
      </c>
    </row>
    <row r="50" spans="6:10" ht="16.5">
      <c r="F50" s="1">
        <v>2</v>
      </c>
      <c r="G50" s="1">
        <v>10042</v>
      </c>
      <c r="H50" s="1">
        <v>5932</v>
      </c>
      <c r="I50" s="1">
        <v>1836</v>
      </c>
      <c r="J50" s="1" t="str">
        <f t="shared" si="0"/>
        <v>5932,1836;</v>
      </c>
    </row>
    <row r="51" spans="6:10" ht="16.5">
      <c r="F51" s="1">
        <v>2</v>
      </c>
      <c r="G51" s="1">
        <v>10042</v>
      </c>
      <c r="H51" s="1">
        <v>6093</v>
      </c>
      <c r="I51" s="1">
        <v>1883</v>
      </c>
      <c r="J51" s="1" t="str">
        <f t="shared" si="0"/>
        <v>6093,1883;</v>
      </c>
    </row>
    <row r="52" spans="6:10" ht="16.5">
      <c r="F52" s="1">
        <v>2</v>
      </c>
      <c r="G52" s="1">
        <v>10042</v>
      </c>
      <c r="H52" s="1">
        <v>6306</v>
      </c>
      <c r="I52" s="1">
        <v>1934</v>
      </c>
      <c r="J52" s="1" t="str">
        <f t="shared" si="0"/>
        <v>6306,1934;</v>
      </c>
    </row>
    <row r="53" spans="6:10" ht="16.5">
      <c r="F53" s="1">
        <v>2</v>
      </c>
      <c r="G53" s="1">
        <v>10042</v>
      </c>
      <c r="H53" s="1">
        <v>6052</v>
      </c>
      <c r="I53" s="1">
        <v>2030</v>
      </c>
      <c r="J53" s="1" t="str">
        <f t="shared" si="0"/>
        <v>6052,2030;</v>
      </c>
    </row>
    <row r="54" spans="6:10" ht="16.5">
      <c r="F54" s="1">
        <v>2</v>
      </c>
      <c r="G54" s="1">
        <v>10042</v>
      </c>
      <c r="H54" s="1">
        <v>6257</v>
      </c>
      <c r="I54" s="1">
        <v>2036</v>
      </c>
      <c r="J54" s="1" t="str">
        <f t="shared" si="0"/>
        <v>6257,2036;</v>
      </c>
    </row>
    <row r="55" spans="6:10" ht="16.5">
      <c r="F55" s="1">
        <v>2</v>
      </c>
      <c r="G55" s="1">
        <v>10042</v>
      </c>
      <c r="H55" s="1">
        <v>5865</v>
      </c>
      <c r="I55" s="1">
        <v>2068</v>
      </c>
      <c r="J55" s="1" t="str">
        <f t="shared" si="0"/>
        <v>5865,2068;</v>
      </c>
    </row>
    <row r="56" spans="6:10" ht="16.5">
      <c r="F56" s="1">
        <v>2</v>
      </c>
      <c r="G56" s="1">
        <v>10042</v>
      </c>
      <c r="H56" s="1">
        <v>6025</v>
      </c>
      <c r="I56" s="1">
        <v>2248</v>
      </c>
      <c r="J56" s="1" t="str">
        <f t="shared" si="0"/>
        <v>6025,2248;</v>
      </c>
    </row>
    <row r="57" spans="6:10" ht="16.5">
      <c r="F57" s="1">
        <v>2</v>
      </c>
      <c r="G57" s="1">
        <v>10042</v>
      </c>
      <c r="H57" s="1">
        <v>6174</v>
      </c>
      <c r="I57" s="1">
        <v>2248</v>
      </c>
      <c r="J57" s="1" t="str">
        <f t="shared" si="0"/>
        <v>6174,2248;</v>
      </c>
    </row>
    <row r="58" spans="6:10" ht="16.5">
      <c r="F58" s="1">
        <v>2</v>
      </c>
      <c r="G58" s="1">
        <v>10043</v>
      </c>
      <c r="H58" s="1">
        <v>4432</v>
      </c>
      <c r="I58" s="1">
        <v>615</v>
      </c>
      <c r="J58" s="1" t="str">
        <f t="shared" si="0"/>
        <v>4432,615;</v>
      </c>
    </row>
    <row r="59" spans="6:10" ht="16.5">
      <c r="F59" s="1">
        <v>2</v>
      </c>
      <c r="G59" s="1">
        <v>10043</v>
      </c>
      <c r="H59" s="1">
        <v>4258</v>
      </c>
      <c r="I59" s="1">
        <v>655</v>
      </c>
      <c r="J59" s="1" t="str">
        <f t="shared" si="0"/>
        <v>4258,655;</v>
      </c>
    </row>
    <row r="60" spans="6:10" ht="16.5">
      <c r="F60" s="1">
        <v>2</v>
      </c>
      <c r="G60" s="1">
        <v>10043</v>
      </c>
      <c r="H60" s="1">
        <v>4144</v>
      </c>
      <c r="I60" s="1">
        <v>660</v>
      </c>
      <c r="J60" s="1" t="str">
        <f t="shared" si="0"/>
        <v>4144,660;</v>
      </c>
    </row>
    <row r="61" spans="6:10" ht="16.5">
      <c r="F61" s="1">
        <v>2</v>
      </c>
      <c r="G61" s="1">
        <v>10043</v>
      </c>
      <c r="H61" s="1">
        <v>4606</v>
      </c>
      <c r="I61" s="1">
        <v>670</v>
      </c>
      <c r="J61" s="1" t="str">
        <f t="shared" si="0"/>
        <v>4606,670;</v>
      </c>
    </row>
    <row r="62" spans="6:10" ht="16.5">
      <c r="F62" s="1">
        <v>2</v>
      </c>
      <c r="G62" s="1">
        <v>10043</v>
      </c>
      <c r="H62" s="1">
        <v>4365</v>
      </c>
      <c r="I62" s="1">
        <v>762</v>
      </c>
      <c r="J62" s="1" t="str">
        <f t="shared" si="0"/>
        <v>4365,762;</v>
      </c>
    </row>
    <row r="63" spans="6:10" ht="16.5">
      <c r="F63" s="1">
        <v>2</v>
      </c>
      <c r="G63" s="1">
        <v>10043</v>
      </c>
      <c r="H63" s="1">
        <v>4577</v>
      </c>
      <c r="I63" s="1">
        <v>785</v>
      </c>
      <c r="J63" s="1" t="str">
        <f t="shared" si="0"/>
        <v>4577,785;</v>
      </c>
    </row>
    <row r="64" spans="6:10" ht="16.5">
      <c r="F64" s="1">
        <v>2</v>
      </c>
      <c r="G64" s="1">
        <v>10043</v>
      </c>
      <c r="H64" s="1">
        <v>4172</v>
      </c>
      <c r="I64" s="1">
        <v>796</v>
      </c>
      <c r="J64" s="1" t="str">
        <f t="shared" si="0"/>
        <v>4172,796;</v>
      </c>
    </row>
    <row r="65" spans="6:10" ht="16.5">
      <c r="F65" s="1">
        <v>2</v>
      </c>
      <c r="G65" s="1">
        <v>10043</v>
      </c>
      <c r="H65" s="1">
        <v>4029</v>
      </c>
      <c r="I65" s="1">
        <v>805</v>
      </c>
      <c r="J65" s="1" t="str">
        <f t="shared" si="0"/>
        <v>4029,805;</v>
      </c>
    </row>
    <row r="66" spans="6:10" ht="16.5">
      <c r="F66" s="1">
        <v>2</v>
      </c>
      <c r="G66" s="1">
        <v>10043</v>
      </c>
      <c r="H66" s="1">
        <v>4297</v>
      </c>
      <c r="I66" s="1">
        <v>814</v>
      </c>
      <c r="J66" s="1" t="str">
        <f t="shared" si="0"/>
        <v>4297,814;</v>
      </c>
    </row>
    <row r="67" spans="6:10" ht="16.5">
      <c r="F67" s="1">
        <v>2</v>
      </c>
      <c r="G67" s="1">
        <v>10043</v>
      </c>
      <c r="H67" s="1">
        <v>4535</v>
      </c>
      <c r="I67" s="1">
        <v>894</v>
      </c>
      <c r="J67" s="1" t="str">
        <f t="shared" ref="J67:J73" si="1">H67&amp;","&amp;I67&amp;";"</f>
        <v>4535,894;</v>
      </c>
    </row>
    <row r="68" spans="6:10" ht="16.5">
      <c r="F68" s="1">
        <v>2</v>
      </c>
      <c r="G68" s="1">
        <v>10043</v>
      </c>
      <c r="H68" s="1">
        <v>4314</v>
      </c>
      <c r="I68" s="1">
        <v>943</v>
      </c>
      <c r="J68" s="1" t="str">
        <f t="shared" si="1"/>
        <v>4314,943;</v>
      </c>
    </row>
    <row r="69" spans="6:10" ht="16.5">
      <c r="F69" s="1">
        <v>2</v>
      </c>
      <c r="G69" s="1">
        <v>10043</v>
      </c>
      <c r="H69" s="1">
        <v>4639</v>
      </c>
      <c r="I69" s="1">
        <v>961</v>
      </c>
      <c r="J69" s="1" t="str">
        <f t="shared" si="1"/>
        <v>4639,961;</v>
      </c>
    </row>
    <row r="70" spans="6:10" ht="16.5">
      <c r="F70" s="1">
        <v>2</v>
      </c>
      <c r="G70" s="1">
        <v>10043</v>
      </c>
      <c r="H70" s="1">
        <v>4461</v>
      </c>
      <c r="I70" s="1">
        <v>972</v>
      </c>
      <c r="J70" s="1" t="str">
        <f t="shared" si="1"/>
        <v>4461,972;</v>
      </c>
    </row>
    <row r="71" spans="6:10" ht="16.5">
      <c r="F71" s="1">
        <v>2</v>
      </c>
      <c r="G71" s="1">
        <v>10043</v>
      </c>
      <c r="H71" s="1">
        <v>4217</v>
      </c>
      <c r="I71" s="1">
        <v>977</v>
      </c>
      <c r="J71" s="1" t="str">
        <f t="shared" si="1"/>
        <v>4217,977;</v>
      </c>
    </row>
    <row r="72" spans="6:10" ht="16.5">
      <c r="F72" s="1">
        <v>2</v>
      </c>
      <c r="G72" s="1">
        <v>10043</v>
      </c>
      <c r="H72" s="1">
        <v>4386</v>
      </c>
      <c r="I72" s="1">
        <v>1002</v>
      </c>
      <c r="J72" s="1" t="str">
        <f t="shared" si="1"/>
        <v>4386,1002;</v>
      </c>
    </row>
    <row r="73" spans="6:10" ht="16.5">
      <c r="F73" s="1">
        <v>2</v>
      </c>
      <c r="G73" s="1">
        <v>10043</v>
      </c>
      <c r="H73" s="1">
        <v>4104</v>
      </c>
      <c r="I73" s="1">
        <v>1027</v>
      </c>
      <c r="J73" s="1" t="str">
        <f t="shared" si="1"/>
        <v>4104,1027;</v>
      </c>
    </row>
  </sheetData>
  <sortState ref="F2:I73">
    <sortCondition ref="G2:G73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Adminstator</dc:creator>
  <cp:lastModifiedBy>Adminstator</cp:lastModifiedBy>
  <dcterms:created xsi:type="dcterms:W3CDTF">2016-02-17T13:55:09Z</dcterms:created>
  <dcterms:modified xsi:type="dcterms:W3CDTF">2016-02-17T14:08:16Z</dcterms:modified>
</cp:coreProperties>
</file>