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4780" windowHeight="12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1" l="1"/>
  <c r="E14" i="1" s="1"/>
  <c r="E11" i="1" l="1"/>
  <c r="C11" i="1"/>
  <c r="B12" i="1"/>
  <c r="D12" i="1"/>
  <c r="B13" i="1"/>
  <c r="D13" i="1"/>
  <c r="B14" i="1"/>
  <c r="D14" i="1"/>
  <c r="B11" i="1"/>
  <c r="D11" i="1"/>
  <c r="C12" i="1"/>
  <c r="E12" i="1"/>
  <c r="C13" i="1"/>
  <c r="E13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D9" sqref="D9"/>
    </sheetView>
  </sheetViews>
  <sheetFormatPr defaultRowHeight="15" x14ac:dyDescent="0.25"/>
  <sheetData>
    <row r="2" spans="2:6" x14ac:dyDescent="0.25">
      <c r="B2">
        <v>255</v>
      </c>
      <c r="C2">
        <v>34</v>
      </c>
      <c r="D2">
        <v>120</v>
      </c>
      <c r="E2">
        <v>222</v>
      </c>
    </row>
    <row r="3" spans="2:6" x14ac:dyDescent="0.25">
      <c r="B3">
        <v>35</v>
      </c>
      <c r="C3">
        <v>50</v>
      </c>
      <c r="D3">
        <v>60</v>
      </c>
      <c r="E3">
        <v>70</v>
      </c>
    </row>
    <row r="4" spans="2:6" x14ac:dyDescent="0.25">
      <c r="B4">
        <v>50</v>
      </c>
      <c r="C4">
        <v>90</v>
      </c>
      <c r="D4">
        <v>102</v>
      </c>
      <c r="E4">
        <v>10</v>
      </c>
    </row>
    <row r="5" spans="2:6" x14ac:dyDescent="0.25">
      <c r="B5">
        <v>20</v>
      </c>
      <c r="C5">
        <v>34</v>
      </c>
      <c r="D5">
        <v>44</v>
      </c>
      <c r="E5">
        <v>55</v>
      </c>
    </row>
    <row r="7" spans="2:6" x14ac:dyDescent="0.25">
      <c r="B7">
        <v>1</v>
      </c>
      <c r="C7">
        <v>1</v>
      </c>
      <c r="D7">
        <v>1</v>
      </c>
    </row>
    <row r="8" spans="2:6" x14ac:dyDescent="0.25">
      <c r="B8">
        <v>1</v>
      </c>
      <c r="C8">
        <v>1</v>
      </c>
      <c r="D8">
        <v>1</v>
      </c>
    </row>
    <row r="9" spans="2:6" x14ac:dyDescent="0.25">
      <c r="B9">
        <v>1</v>
      </c>
      <c r="C9">
        <v>1</v>
      </c>
      <c r="D9">
        <v>1</v>
      </c>
      <c r="F9">
        <f>SUM(B7:D9)</f>
        <v>9</v>
      </c>
    </row>
    <row r="11" spans="2:6" x14ac:dyDescent="0.25">
      <c r="B11">
        <f t="shared" ref="B11:E11" si="0">TRUNC(($B$7*A1+$B$8*A2+$B$9*A3+$C$7*B1+$C$8*B2+$C$9*B3+$D$7*C1+$D$8*C2+$D$9*C3)/$F$9,0)</f>
        <v>41</v>
      </c>
      <c r="C11">
        <f t="shared" si="0"/>
        <v>61</v>
      </c>
      <c r="D11">
        <f t="shared" si="0"/>
        <v>61</v>
      </c>
      <c r="E11">
        <f>TRUNC(($B$7*D1+$B$8*D2+$B$9*D3+$C$7*E1+$C$8*E2+$C$9*E3+$D$7*F1+$D$8*F2+$D$9*F3)/$F$9,0)</f>
        <v>52</v>
      </c>
    </row>
    <row r="12" spans="2:6" x14ac:dyDescent="0.25">
      <c r="B12">
        <f t="shared" ref="B12:E12" si="1">TRUNC(($B$7*A2+$B$8*A3+$B$9*A4+$C$7*B2+$C$8*B3+$C$9*B4+$D$7*C2+$D$8*C3+$D$9*C4)/$F$9,0)</f>
        <v>57</v>
      </c>
      <c r="C12">
        <f t="shared" si="1"/>
        <v>88</v>
      </c>
      <c r="D12">
        <f t="shared" si="1"/>
        <v>84</v>
      </c>
      <c r="E12">
        <f t="shared" si="1"/>
        <v>64</v>
      </c>
    </row>
    <row r="13" spans="2:6" x14ac:dyDescent="0.25">
      <c r="B13">
        <f t="shared" ref="B13:E13" si="2">TRUNC(($B$7*A3+$B$8*A4+$B$9*A5+$C$7*B3+$C$8*B4+$C$9*B5+$D$7*C3+$D$8*C4+$D$9*C5)/$F$9,0)</f>
        <v>31</v>
      </c>
      <c r="C13">
        <f t="shared" si="2"/>
        <v>53</v>
      </c>
      <c r="D13">
        <f t="shared" si="2"/>
        <v>57</v>
      </c>
      <c r="E13">
        <f t="shared" si="2"/>
        <v>37</v>
      </c>
    </row>
    <row r="14" spans="2:6" x14ac:dyDescent="0.25">
      <c r="B14">
        <f t="shared" ref="B14:E14" si="3">TRUNC(($B$7*A4+$B$8*A5+$B$9*A6+$C$7*B4+$C$8*B5+$C$9*B6+$D$7*C4+$D$8*C5+$D$9*C6)/$F$9,0)</f>
        <v>21</v>
      </c>
      <c r="C14">
        <f t="shared" si="3"/>
        <v>37</v>
      </c>
      <c r="D14">
        <f t="shared" si="3"/>
        <v>37</v>
      </c>
      <c r="E14">
        <f t="shared" si="3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vesal</dc:creator>
  <cp:lastModifiedBy>vesal</cp:lastModifiedBy>
  <dcterms:created xsi:type="dcterms:W3CDTF">2012-10-26T21:53:22Z</dcterms:created>
  <dcterms:modified xsi:type="dcterms:W3CDTF">2012-10-26T22:45:37Z</dcterms:modified>
</cp:coreProperties>
</file>