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Info_CV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<sst xmlns="http://schemas.openxmlformats.org/spreadsheetml/2006/main" count="156" uniqueCount="129">
  <si>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</si>
  <si>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</si>
  <si>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</si>
  <si>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</si>
  <si>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</si>
  <si>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</si>
  <si>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</si>
  <si>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</si>
  <si>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</si>
  <si>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</si>
  <si>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</si>
  <si>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</si>
  <si>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</si>
  <si>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</si>
  <si>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</si>
  <si>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</si>
  <si>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</si>
  <si>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</si>
  <si>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</si>
  <si>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</si>
  <si>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</si>
  <si>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</si>
  <si>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</si>
  <si>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</si>
  <si>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</si>
  <si>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</si>
  <si>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</si>
  <si>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</si>
  <si>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</si>
  <si>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</si>
  <si>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</si>
  <si>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</si>
  <si>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</si>
  <si>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</si>
  <si>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</si>
  <si>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</si>
  <si>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</si>
  <si>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</si>
  <si>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</si>
  <si>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</si>
  <si>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</si>
  <si>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</si>
  <si>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</si>
  <si>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</si>
  <si>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</si>
  <si>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</si>
  <si>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</si>
  <si>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</si>
  <si>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</si>
  <si>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</si>
  <si>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</si>
  <si>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</si>
  <si>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</si>
  <si>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</si>
  <si>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</si>
  <si>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</si>
  <si>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</si>
  <si>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</si>
  <si>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</si>
  <si>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</si>
  <si>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</si>
  <si>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</si>
  <si>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</si>
  <si>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</si>
  <si>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</si>
  <si>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</si>
  <si>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</si>
  <si>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</si>
  <si>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Layout</t>
  </si>
  <si>
    <t>switch flip/cards</t>
  </si>
  <si>
    <t>Status Cards, Status data personal</t>
  </si>
  <si>
    <t>Validation form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</si>
  <si>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</si>
  <si>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</si>
  <si>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</si>
  <si>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</si>
  <si>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Test en Front</t>
  </si>
  <si>
    <t>Errores DETECTADOS</t>
  </si>
  <si>
    <t>Si no tiene URL no debiera mostrar -VISITAR-</t>
  </si>
  <si>
    <t>interfaz RESPONSIVA</t>
  </si>
  <si>
    <t>Sin interfaz</t>
  </si>
  <si>
    <t>https://www.arquitecturajava.com/angular-select-y-todas-sus-opciones/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</si>
  <si>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</si>
  <si>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</si>
  <si>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</si>
  <si>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</si>
  <si>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</si>
  <si>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</si>
  <si>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</si>
  <si>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</si>
  <si>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</si>
  <si>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</si>
  <si>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</si>
  <si>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</si>
  <si>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</si>
  <si>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</si>
  <si>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</si>
  <si>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</si>
  <si>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</si>
  <si>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</si>
  <si>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</si>
  <si>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</si>
  <si>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</si>
  <si>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</si>
  <si>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</si>
  <si>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</si>
  <si>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</si>
  <si>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</si>
  <si>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</si>
  <si>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</si>
  <si>
    <t>A las Card init, las está tomando del archivo .json</t>
  </si>
  <si>
    <t>Incorporar en los Form, el atributo url</t>
  </si>
  <si>
    <t>Completando</t>
  </si>
  <si>
    <t>OJO CON LOS GET HTTP, que no hayan desparramados o dobles llamadas</t>
  </si>
  <si>
    <t>Independencia y motivación</t>
  </si>
  <si>
    <t>Un buen desarrollador es capaz de motivarse él solo y, sobre todo, es capaz de interesarse en problemas que sean difíciles de resolver sin un empuje externo</t>
  </si>
  <si>
    <t>de todas maneras aprender de manera autodidacta otro lenguaje o framework, aprender es divertido</t>
  </si>
  <si>
    <t>Cuando termino algo, siempre tengo más ganas de hacer lo mismo pero con mejoras o funcionalidades nuevas</t>
  </si>
  <si>
    <t>No tiene que ser necesariamente libros, puede ser también artículos en Internet o posteos de algún blog, pero todos pasan al menos 30 minutos al día leyendo, algunos incluso varias horas</t>
  </si>
  <si>
    <t>Intereses</t>
  </si>
  <si>
    <t>Soy un desarrollador front-end ubicado en Polonia. Tengo una gran pasión por los efectos de interfaz de usuario, las animaciones y la creación de experiencias de usuario intuitivas y dinámicas.</t>
  </si>
  <si>
    <t>Persona bien organizada, solucionador de problemas, empleado independiente con gran atención a los detalles. Aficionado a las MMA, las actividades al aire libre, las series de TV y la literatura inglesa. Una persona de familia y padre de dos niños rebeldes,</t>
  </si>
  <si>
    <t>Interesado en todo el espectro frontend y trabajando en proyectos ambiciosos con personas positivas.</t>
  </si>
  <si>
    <t>Hagamos algo especial.</t>
  </si>
  <si>
    <t>En SOFTSKILL form, inicializa mal el range</t>
  </si>
  <si>
    <t>OJO EN LOS FORM. SIN NO HAY CAMBIOS QUE NO VAYA AL HTTP</t>
  </si>
  <si>
    <t>Variables temporales, que sean de los metodos, no de la clase</t>
  </si>
  <si>
    <t>LOS FORM TIENEN ALGO MAL CON LAS VALIDACIONES, AL INICIAR</t>
  </si>
  <si>
    <t>Estudios y trabajos, da repetido el nombre cuando modifico cualquier otro dato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</si>
</sst>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4" fillId="12" borderId="0" xfId="2" applyNumberFormat="1" applyFont="1" applyFill="1" applyAlignment="1">
      <alignment horizontal="right"/>
    </xf>
    <xf numFmtId="0" fontId="25" fillId="12" borderId="0" xfId="0" applyFont="1" applyFill="1" applyAlignment="1">
      <alignment horizontal="left"/>
    </xf>
    <xf numFmtId="0" fontId="0" fillId="12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6" fillId="0" borderId="0" xfId="0" applyFont="1"/>
    <xf numFmtId="0" fontId="0" fillId="2" borderId="12" xfId="0" applyFill="1" applyBorder="1"/>
    <xf numFmtId="0" fontId="0" fillId="0" borderId="0" xfId="0" applyAlignment="1">
      <alignment wrapText="1"/>
    </xf>
    <xf numFmtId="0" fontId="0" fillId="13" borderId="1" xfId="0" applyFill="1" applyBorder="1"/>
    <xf numFmtId="0" fontId="27" fillId="0" borderId="0" xfId="0" applyFont="1"/>
    <xf numFmtId="0" fontId="0" fillId="0" borderId="0" xfId="0" applyNumberFormat="1"/>
    <xf numFmtId="0" fontId="0" fillId="2" borderId="0" xfId="0" applyFill="1"/>
    <xf numFmtId="0" fontId="22" fillId="6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4" borderId="0" xfId="0" applyFont="1" applyFill="1" applyAlignment="1">
      <alignment horizontal="left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I40" sqref="I40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105" t="s">
        <v>84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21" ht="19.5" thickBot="1">
      <c r="A2" s="44">
        <f ca="1">M2-TODAY()-1</f>
        <v>17</v>
      </c>
      <c r="B2" s="45" t="s">
        <v>85</v>
      </c>
      <c r="C2" s="46"/>
      <c r="M2" s="43">
        <v>45011</v>
      </c>
      <c r="O2" s="42" t="s">
        <v>81</v>
      </c>
    </row>
    <row r="3" spans="1:21" s="2" customFormat="1" ht="15" customHeight="1" thickBot="1">
      <c r="A3" s="106" t="s">
        <v>37</v>
      </c>
      <c r="B3" s="107"/>
      <c r="C3" s="108" t="s">
        <v>2</v>
      </c>
      <c r="D3" s="109"/>
      <c r="E3" s="109"/>
      <c r="F3" s="109"/>
      <c r="G3" s="110"/>
      <c r="H3" s="108" t="s">
        <v>0</v>
      </c>
      <c r="I3" s="109"/>
      <c r="J3" s="111"/>
      <c r="K3" s="110"/>
      <c r="L3" s="20" t="s">
        <v>4</v>
      </c>
      <c r="M3" s="112" t="s">
        <v>76</v>
      </c>
      <c r="N3" s="104"/>
    </row>
    <row r="4" spans="1:21" s="3" customFormat="1" ht="40.5" customHeight="1" thickBot="1">
      <c r="A4" s="17" t="s">
        <v>27</v>
      </c>
      <c r="B4" s="17" t="s">
        <v>20</v>
      </c>
      <c r="C4" s="12" t="s">
        <v>40</v>
      </c>
      <c r="D4" s="10" t="s">
        <v>3</v>
      </c>
      <c r="E4" s="10" t="s">
        <v>63</v>
      </c>
      <c r="F4" s="10" t="s">
        <v>60</v>
      </c>
      <c r="G4" s="11" t="s">
        <v>42</v>
      </c>
      <c r="H4" s="9" t="s">
        <v>1</v>
      </c>
      <c r="I4" s="10" t="s">
        <v>43</v>
      </c>
      <c r="J4" s="11" t="s">
        <v>39</v>
      </c>
      <c r="K4" s="11" t="s">
        <v>41</v>
      </c>
      <c r="L4" s="12" t="s">
        <v>26</v>
      </c>
      <c r="M4" s="113" t="s">
        <v>77</v>
      </c>
      <c r="N4" s="114"/>
      <c r="O4" s="34" t="s">
        <v>61</v>
      </c>
      <c r="Q4" s="35" t="s">
        <v>62</v>
      </c>
    </row>
    <row r="5" spans="1:21" ht="4.5" customHeight="1">
      <c r="A5" s="28"/>
      <c r="B5" s="29"/>
      <c r="C5" s="30"/>
      <c r="D5" s="30"/>
      <c r="E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4"/>
      <c r="D6" s="40"/>
      <c r="E6" s="4"/>
      <c r="F6" s="40"/>
      <c r="G6" s="57"/>
      <c r="H6" s="4"/>
      <c r="I6" s="4"/>
      <c r="J6" s="4"/>
      <c r="K6" s="4"/>
      <c r="L6" s="4"/>
      <c r="O6" s="103" t="s">
        <v>65</v>
      </c>
      <c r="P6" s="104"/>
      <c r="Q6" s="104"/>
      <c r="R6" s="104"/>
      <c r="S6" s="104"/>
      <c r="T6" s="104"/>
      <c r="U6" s="104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4"/>
      <c r="D8" s="40"/>
      <c r="E8" s="4"/>
      <c r="F8" s="40"/>
      <c r="G8" s="4"/>
      <c r="H8" s="4"/>
      <c r="I8" s="4"/>
      <c r="J8" s="4"/>
      <c r="K8" s="4"/>
      <c r="L8" s="4"/>
      <c r="O8" s="6" t="s">
        <v>66</v>
      </c>
      <c r="P8" s="6" t="s">
        <v>67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4"/>
      <c r="D9" s="40"/>
      <c r="E9" s="4"/>
      <c r="F9" s="40"/>
      <c r="G9" s="4"/>
      <c r="H9" s="4"/>
      <c r="I9" s="4"/>
      <c r="J9" s="4"/>
      <c r="K9" s="4"/>
      <c r="L9" s="4"/>
      <c r="P9" s="6" t="s">
        <v>71</v>
      </c>
      <c r="Q9" s="6"/>
    </row>
    <row r="10" spans="1:21">
      <c r="A10" s="18" t="s">
        <v>19</v>
      </c>
      <c r="B10" s="24" t="s">
        <v>12</v>
      </c>
      <c r="C10" s="4"/>
      <c r="D10" s="40"/>
      <c r="E10" s="4"/>
      <c r="F10" s="40"/>
      <c r="G10" s="4"/>
      <c r="H10" s="4"/>
      <c r="I10" s="4"/>
      <c r="J10" s="4"/>
      <c r="K10" s="4"/>
      <c r="L10" s="4"/>
      <c r="O10" t="s">
        <v>70</v>
      </c>
    </row>
    <row r="11" spans="1:21">
      <c r="A11" s="18" t="s">
        <v>16</v>
      </c>
      <c r="B11" s="24" t="s">
        <v>12</v>
      </c>
      <c r="C11" s="4"/>
      <c r="D11" s="40"/>
      <c r="E11" s="4"/>
      <c r="F11" s="40"/>
      <c r="G11" s="4"/>
      <c r="H11" s="4"/>
      <c r="I11" s="4"/>
      <c r="J11" s="4"/>
      <c r="K11" s="4"/>
      <c r="L11" s="4"/>
    </row>
    <row r="12" spans="1:21" ht="4.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21">
      <c r="A13" s="38" t="s">
        <v>8</v>
      </c>
      <c r="B13" s="24" t="s">
        <v>12</v>
      </c>
      <c r="C13" s="40"/>
      <c r="D13" s="40"/>
      <c r="E13" s="40"/>
      <c r="F13" s="40"/>
      <c r="G13" s="40"/>
      <c r="H13" s="4"/>
      <c r="I13" s="4"/>
      <c r="J13" s="4"/>
      <c r="K13" s="54"/>
      <c r="L13" s="4"/>
      <c r="O13" t="s">
        <v>68</v>
      </c>
      <c r="P13" t="s">
        <v>69</v>
      </c>
    </row>
    <row r="14" spans="1:21" ht="15" customHeight="1">
      <c r="A14" s="38" t="s">
        <v>28</v>
      </c>
      <c r="B14" s="24" t="s">
        <v>12</v>
      </c>
      <c r="C14" s="40"/>
      <c r="D14" s="40"/>
      <c r="E14" s="40"/>
      <c r="F14" s="40"/>
      <c r="G14" s="40"/>
      <c r="H14" s="4"/>
      <c r="I14" s="4"/>
      <c r="J14" s="4"/>
      <c r="K14" s="54"/>
      <c r="L14" s="4"/>
      <c r="O14" s="115" t="s">
        <v>75</v>
      </c>
      <c r="P14" s="115"/>
      <c r="Q14" s="115"/>
      <c r="R14" s="115"/>
      <c r="S14" s="115"/>
    </row>
    <row r="15" spans="1:21" ht="15" customHeight="1">
      <c r="A15" s="38" t="s">
        <v>17</v>
      </c>
      <c r="B15" s="24" t="s">
        <v>12</v>
      </c>
      <c r="C15" s="40"/>
      <c r="D15" s="40"/>
      <c r="E15" s="40"/>
      <c r="F15" s="40"/>
      <c r="G15" s="40"/>
      <c r="H15" s="4"/>
      <c r="I15" s="4"/>
      <c r="J15" s="4"/>
      <c r="K15" s="54"/>
      <c r="L15" s="4"/>
      <c r="O15" s="115"/>
      <c r="P15" s="115"/>
      <c r="Q15" s="115"/>
      <c r="R15" s="115"/>
      <c r="S15" s="115"/>
      <c r="T15" s="53"/>
    </row>
    <row r="16" spans="1:21">
      <c r="A16" s="18" t="s">
        <v>46</v>
      </c>
      <c r="B16" s="24" t="s">
        <v>11</v>
      </c>
      <c r="C16" s="40"/>
      <c r="D16" s="40"/>
      <c r="E16" s="40"/>
      <c r="F16" s="54"/>
      <c r="G16" s="40"/>
      <c r="H16" s="4"/>
      <c r="I16" s="4"/>
      <c r="J16" s="4"/>
      <c r="K16" s="4"/>
      <c r="L16" s="4"/>
      <c r="N16" s="59" t="s">
        <v>110</v>
      </c>
      <c r="O16" s="59"/>
      <c r="P16" s="59"/>
      <c r="Q16" s="59"/>
      <c r="R16" s="59"/>
      <c r="S16" s="59"/>
      <c r="T16" s="53"/>
    </row>
    <row r="17" spans="1:19">
      <c r="A17" s="18" t="s">
        <v>45</v>
      </c>
      <c r="B17" s="24" t="s">
        <v>11</v>
      </c>
      <c r="C17" s="40"/>
      <c r="D17" s="40"/>
      <c r="E17" s="40"/>
      <c r="F17" s="54"/>
      <c r="G17" s="40"/>
      <c r="H17" s="4"/>
      <c r="I17" s="4"/>
      <c r="J17" s="4"/>
      <c r="K17" s="4"/>
      <c r="L17" s="4"/>
      <c r="N17" s="59" t="s">
        <v>127</v>
      </c>
      <c r="O17" s="59"/>
      <c r="P17" s="59"/>
      <c r="Q17" s="59"/>
      <c r="R17" s="59"/>
      <c r="S17" s="59"/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22"/>
      <c r="D19" s="41"/>
      <c r="E19" s="54"/>
      <c r="F19" s="8"/>
      <c r="G19" s="7"/>
      <c r="H19" s="5"/>
      <c r="I19" s="5"/>
      <c r="J19" s="5"/>
      <c r="K19" s="7"/>
      <c r="L19" s="52"/>
      <c r="N19" s="59" t="s">
        <v>125</v>
      </c>
      <c r="O19" s="59"/>
      <c r="P19" s="59"/>
      <c r="Q19" s="59"/>
      <c r="R19" s="59"/>
      <c r="S19" s="59"/>
    </row>
    <row r="20" spans="1:19">
      <c r="A20" s="39" t="s">
        <v>18</v>
      </c>
      <c r="B20" s="24" t="s">
        <v>12</v>
      </c>
      <c r="C20" s="22"/>
      <c r="D20" s="41"/>
      <c r="E20" s="54"/>
      <c r="F20" s="8"/>
      <c r="G20" s="7"/>
      <c r="H20" s="5"/>
      <c r="I20" s="5"/>
      <c r="J20" s="5"/>
      <c r="K20" s="7"/>
      <c r="L20" s="52"/>
      <c r="N20" s="59" t="s">
        <v>113</v>
      </c>
      <c r="O20" s="59"/>
      <c r="P20" s="59"/>
      <c r="Q20" s="59"/>
      <c r="R20" s="59"/>
      <c r="S20" s="59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47</v>
      </c>
      <c r="B22" s="19"/>
      <c r="C22" s="16"/>
      <c r="D22" s="8"/>
      <c r="E22" s="54"/>
      <c r="F22" s="8"/>
      <c r="G22" s="4"/>
      <c r="H22" s="5"/>
      <c r="I22" s="5"/>
      <c r="J22" s="5"/>
      <c r="K22" s="7"/>
      <c r="L22" s="4"/>
      <c r="N22" s="59" t="s">
        <v>124</v>
      </c>
      <c r="O22" s="59"/>
      <c r="P22" s="59"/>
      <c r="Q22" s="59"/>
      <c r="R22" s="59"/>
      <c r="S22" s="59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48</v>
      </c>
      <c r="B24" s="31"/>
      <c r="C24" s="8"/>
      <c r="D24" s="5"/>
      <c r="E24" s="54"/>
      <c r="F24" s="8"/>
      <c r="G24" s="7"/>
      <c r="H24" s="5"/>
      <c r="I24" s="5"/>
      <c r="J24" s="5"/>
      <c r="K24" s="7"/>
      <c r="L24" s="4"/>
      <c r="N24" s="59" t="s">
        <v>83</v>
      </c>
      <c r="O24" s="59"/>
      <c r="P24" s="59"/>
      <c r="Q24" s="59"/>
      <c r="R24" s="59"/>
      <c r="S24" s="59"/>
    </row>
    <row r="25" spans="1:19">
      <c r="A25" s="39" t="s">
        <v>49</v>
      </c>
      <c r="B25" s="24" t="s">
        <v>12</v>
      </c>
      <c r="C25" s="22"/>
      <c r="D25" s="8"/>
      <c r="E25" s="54"/>
      <c r="F25" s="8"/>
      <c r="G25" s="8"/>
      <c r="H25" s="5"/>
      <c r="I25" s="5"/>
      <c r="J25" s="5"/>
      <c r="K25" s="7"/>
      <c r="L25" s="4"/>
      <c r="N25" s="59" t="s">
        <v>82</v>
      </c>
      <c r="O25" s="59"/>
      <c r="P25" s="59"/>
      <c r="Q25" s="59"/>
      <c r="R25" s="59"/>
      <c r="S25" s="59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108" t="s">
        <v>2</v>
      </c>
      <c r="D27" s="109"/>
      <c r="E27" s="109"/>
      <c r="F27" s="109"/>
      <c r="G27" s="110"/>
      <c r="H27" s="108" t="s">
        <v>0</v>
      </c>
      <c r="I27" s="109"/>
      <c r="J27" s="111"/>
      <c r="K27" s="110"/>
      <c r="L27" s="20" t="s">
        <v>4</v>
      </c>
      <c r="N27" s="59" t="s">
        <v>78</v>
      </c>
      <c r="O27" s="59"/>
      <c r="P27" s="59"/>
      <c r="Q27" s="59"/>
      <c r="R27" s="59"/>
      <c r="S27" s="59"/>
    </row>
    <row r="28" spans="1:19" ht="30">
      <c r="A28" s="119" t="s">
        <v>29</v>
      </c>
      <c r="B28" s="120"/>
      <c r="C28" s="97" t="s">
        <v>88</v>
      </c>
      <c r="D28" s="98"/>
      <c r="E28" s="98"/>
      <c r="F28" s="98"/>
      <c r="G28" s="99"/>
      <c r="H28" s="116" t="s">
        <v>86</v>
      </c>
      <c r="I28" s="117"/>
      <c r="J28" s="117"/>
      <c r="K28" s="118"/>
      <c r="L28" s="47" t="s">
        <v>87</v>
      </c>
      <c r="N28" s="58" t="s">
        <v>111</v>
      </c>
      <c r="O28" s="58"/>
      <c r="P28" s="58"/>
      <c r="Q28" s="58"/>
      <c r="R28" s="58"/>
      <c r="S28" s="58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68" t="s">
        <v>38</v>
      </c>
      <c r="B30" s="69"/>
      <c r="C30" s="87"/>
      <c r="D30" s="88"/>
      <c r="E30" s="88"/>
      <c r="F30" s="88"/>
      <c r="G30" s="89"/>
      <c r="H30" s="90"/>
      <c r="I30" s="88"/>
      <c r="J30" s="88"/>
      <c r="K30" s="89"/>
      <c r="L30" s="21" t="s">
        <v>5</v>
      </c>
      <c r="M30" s="32"/>
      <c r="N30" s="59" t="s">
        <v>72</v>
      </c>
      <c r="O30" s="59"/>
      <c r="P30" s="59"/>
      <c r="Q30" s="59"/>
      <c r="R30" s="59"/>
      <c r="S30" s="59"/>
    </row>
    <row r="31" spans="1:19" ht="15.75" thickBot="1">
      <c r="A31" s="68" t="s">
        <v>79</v>
      </c>
      <c r="B31" s="69"/>
      <c r="C31" s="97"/>
      <c r="D31" s="98"/>
      <c r="E31" s="98"/>
      <c r="F31" s="98"/>
      <c r="G31" s="99"/>
      <c r="H31" s="100" t="s">
        <v>80</v>
      </c>
      <c r="I31" s="101"/>
      <c r="J31" s="101"/>
      <c r="K31" s="101"/>
      <c r="L31" s="102"/>
      <c r="M31" s="32"/>
      <c r="N31" s="58" t="s">
        <v>73</v>
      </c>
      <c r="O31" s="58"/>
      <c r="P31" s="58"/>
      <c r="Q31" s="58"/>
      <c r="R31" s="58"/>
      <c r="S31" s="58"/>
    </row>
    <row r="32" spans="1:19" ht="16.5" thickBot="1">
      <c r="A32" s="93" t="s">
        <v>59</v>
      </c>
      <c r="B32" s="94"/>
      <c r="C32" s="84"/>
      <c r="D32" s="85"/>
      <c r="E32" s="85"/>
      <c r="F32" s="85"/>
      <c r="G32" s="95"/>
      <c r="H32" s="96"/>
      <c r="I32" s="85"/>
      <c r="J32" s="85"/>
      <c r="K32" s="95"/>
      <c r="M32" s="32"/>
    </row>
    <row r="33" spans="1:19" ht="30.75" customHeight="1" thickBot="1">
      <c r="A33" s="91" t="s">
        <v>34</v>
      </c>
      <c r="B33" s="92"/>
      <c r="C33" s="75" t="s">
        <v>58</v>
      </c>
      <c r="D33" s="76"/>
      <c r="E33" s="76"/>
      <c r="F33" s="76"/>
      <c r="G33" s="77"/>
      <c r="H33" s="72"/>
      <c r="I33" s="73"/>
      <c r="J33" s="73"/>
      <c r="K33" s="74"/>
      <c r="M33" s="32"/>
      <c r="N33" s="58" t="s">
        <v>126</v>
      </c>
      <c r="O33" s="58"/>
      <c r="P33" s="58"/>
      <c r="Q33" s="58"/>
      <c r="R33" s="58"/>
      <c r="S33" s="58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68" t="s">
        <v>6</v>
      </c>
      <c r="B35" s="69"/>
      <c r="C35" s="84"/>
      <c r="D35" s="85"/>
      <c r="E35" s="85"/>
      <c r="F35" s="85"/>
      <c r="G35" s="86"/>
      <c r="H35" s="78"/>
      <c r="I35" s="79"/>
      <c r="J35" s="79"/>
      <c r="K35" s="80"/>
      <c r="M35" s="32"/>
    </row>
    <row r="36" spans="1:19" ht="15.75" thickBot="1">
      <c r="A36" s="68" t="s">
        <v>89</v>
      </c>
      <c r="B36" s="69"/>
      <c r="C36" s="84"/>
      <c r="D36" s="85"/>
      <c r="E36" s="85"/>
      <c r="F36" s="85"/>
      <c r="G36" s="86"/>
      <c r="H36" s="78"/>
      <c r="I36" s="79"/>
      <c r="J36" s="79"/>
      <c r="K36" s="80"/>
      <c r="M36" s="32"/>
    </row>
    <row r="37" spans="1:19" ht="15.75" thickBot="1">
      <c r="A37" s="68" t="s">
        <v>7</v>
      </c>
      <c r="B37" s="69"/>
      <c r="C37" s="81"/>
      <c r="D37" s="82"/>
      <c r="E37" s="82"/>
      <c r="F37" s="82"/>
      <c r="G37" s="83"/>
      <c r="H37" s="81"/>
      <c r="I37" s="82"/>
      <c r="J37" s="82"/>
      <c r="K37" s="83"/>
      <c r="M37" s="32"/>
      <c r="N37" s="121" t="s">
        <v>74</v>
      </c>
      <c r="O37" s="121"/>
      <c r="P37" s="121"/>
      <c r="Q37" s="121"/>
      <c r="R37" s="121"/>
      <c r="S37" s="121"/>
    </row>
    <row r="38" spans="1:19" ht="15.75" thickBot="1">
      <c r="N38" s="121" t="s">
        <v>128</v>
      </c>
      <c r="O38" s="121"/>
      <c r="P38" s="121"/>
      <c r="Q38" s="121"/>
      <c r="R38" s="121"/>
      <c r="S38" s="121"/>
    </row>
    <row r="39" spans="1:19" ht="15.75" thickBot="1">
      <c r="A39" s="61" t="s">
        <v>25</v>
      </c>
      <c r="B39" s="62"/>
      <c r="C39" s="62"/>
      <c r="D39" s="62"/>
      <c r="E39" s="63"/>
    </row>
    <row r="40" spans="1:19">
      <c r="A40" s="14" t="s">
        <v>24</v>
      </c>
      <c r="B40" s="13"/>
      <c r="C40" s="64" t="s">
        <v>22</v>
      </c>
      <c r="D40" s="65"/>
      <c r="E40" s="27"/>
    </row>
    <row r="41" spans="1:19">
      <c r="A41" s="15" t="s">
        <v>21</v>
      </c>
      <c r="B41" s="5"/>
      <c r="C41" s="64" t="s">
        <v>23</v>
      </c>
      <c r="D41" s="65"/>
      <c r="E41" s="8"/>
    </row>
    <row r="42" spans="1:19" ht="17.25">
      <c r="A42" s="15" t="s">
        <v>112</v>
      </c>
      <c r="B42" s="54"/>
      <c r="C42" s="70" t="s">
        <v>64</v>
      </c>
      <c r="D42" s="71"/>
      <c r="E42" s="37"/>
      <c r="N42" s="48" t="s">
        <v>4</v>
      </c>
      <c r="O42" s="42" t="s">
        <v>94</v>
      </c>
    </row>
    <row r="43" spans="1:19" ht="15.75" thickBot="1">
      <c r="O43" t="s">
        <v>95</v>
      </c>
    </row>
    <row r="44" spans="1:19">
      <c r="A44" s="66" t="s">
        <v>35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</row>
    <row r="45" spans="1:19" ht="17.25">
      <c r="A45" s="33" t="s">
        <v>36</v>
      </c>
      <c r="B45" s="60" t="s">
        <v>55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N45" s="48" t="s">
        <v>92</v>
      </c>
      <c r="O45" s="42" t="s">
        <v>93</v>
      </c>
    </row>
    <row r="46" spans="1:19" ht="15" customHeight="1">
      <c r="A46" s="33" t="s">
        <v>30</v>
      </c>
      <c r="B46" s="60" t="s">
        <v>56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O46" s="42" t="s">
        <v>96</v>
      </c>
    </row>
    <row r="47" spans="1:19">
      <c r="A47" s="33" t="s">
        <v>31</v>
      </c>
      <c r="B47" s="60" t="s">
        <v>57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O47" t="s">
        <v>99</v>
      </c>
    </row>
    <row r="48" spans="1:19">
      <c r="A48" s="33" t="s">
        <v>32</v>
      </c>
      <c r="B48" s="60" t="s">
        <v>44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</row>
    <row r="49" spans="1:15" ht="17.25">
      <c r="A49" s="33" t="s">
        <v>52</v>
      </c>
      <c r="B49" s="60" t="s">
        <v>33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N49" s="48" t="s">
        <v>91</v>
      </c>
      <c r="O49" s="42" t="s">
        <v>90</v>
      </c>
    </row>
    <row r="50" spans="1:15">
      <c r="A50" s="33" t="s">
        <v>50</v>
      </c>
      <c r="B50" s="60" t="s">
        <v>54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O50" t="s">
        <v>97</v>
      </c>
    </row>
    <row r="51" spans="1:15">
      <c r="A51" s="33" t="s">
        <v>51</v>
      </c>
      <c r="B51" s="60" t="s">
        <v>53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O51" t="s">
        <v>98</v>
      </c>
    </row>
    <row r="52" spans="1:15">
      <c r="C52" s="32"/>
    </row>
    <row r="53" spans="1:15">
      <c r="C53" s="32"/>
    </row>
    <row r="54" spans="1:15">
      <c r="B54" s="32"/>
    </row>
  </sheetData>
  <sortState ref="A24:K25">
    <sortCondition ref="A3"/>
  </sortState>
  <mergeCells count="60">
    <mergeCell ref="N38:S38"/>
    <mergeCell ref="C28:G28"/>
    <mergeCell ref="H28:K28"/>
    <mergeCell ref="H3:K3"/>
    <mergeCell ref="C3:G3"/>
    <mergeCell ref="A28:B28"/>
    <mergeCell ref="O6:U6"/>
    <mergeCell ref="A1:L1"/>
    <mergeCell ref="A3:B3"/>
    <mergeCell ref="C27:G27"/>
    <mergeCell ref="H27:K27"/>
    <mergeCell ref="M3:N3"/>
    <mergeCell ref="M4:N4"/>
    <mergeCell ref="N24:S24"/>
    <mergeCell ref="N27:S27"/>
    <mergeCell ref="N20:S20"/>
    <mergeCell ref="O14:S15"/>
    <mergeCell ref="N22:S22"/>
    <mergeCell ref="N19:S19"/>
    <mergeCell ref="N17:S17"/>
    <mergeCell ref="C30:G30"/>
    <mergeCell ref="H30:K30"/>
    <mergeCell ref="A30:B30"/>
    <mergeCell ref="A33:B33"/>
    <mergeCell ref="A32:B32"/>
    <mergeCell ref="C32:G32"/>
    <mergeCell ref="H32:K32"/>
    <mergeCell ref="C31:G31"/>
    <mergeCell ref="A31:B31"/>
    <mergeCell ref="H31:L31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N28:S28"/>
    <mergeCell ref="N16:S16"/>
    <mergeCell ref="N31:S31"/>
    <mergeCell ref="N37:S37"/>
    <mergeCell ref="N30:S30"/>
    <mergeCell ref="N25:S25"/>
    <mergeCell ref="N33:S33"/>
  </mergeCells>
  <hyperlinks>
    <hyperlink ref="Q4" r:id="rId1"/>
    <hyperlink ref="O2" r:id="rId2"/>
    <hyperlink ref="O49" r:id="rId3"/>
    <hyperlink ref="O45" r:id="rId4"/>
    <hyperlink ref="O42" r:id="rId5"/>
    <hyperlink ref="O46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23" sqref="E23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108</v>
      </c>
      <c r="B3" s="1"/>
    </row>
    <row r="4" spans="1:6">
      <c r="A4" s="50" t="s">
        <v>107</v>
      </c>
      <c r="B4" s="50"/>
      <c r="C4" s="50" t="s">
        <v>4</v>
      </c>
      <c r="D4" s="50" t="s">
        <v>106</v>
      </c>
      <c r="E4" s="50" t="s">
        <v>105</v>
      </c>
    </row>
    <row r="5" spans="1:6">
      <c r="A5" s="49" t="s">
        <v>104</v>
      </c>
      <c r="B5" s="49" t="s">
        <v>101</v>
      </c>
      <c r="C5" s="50"/>
      <c r="D5" s="50"/>
      <c r="E5" s="50"/>
    </row>
    <row r="6" spans="1:6">
      <c r="A6" s="49"/>
      <c r="B6" s="49" t="s">
        <v>100</v>
      </c>
      <c r="C6" s="50" t="s">
        <v>109</v>
      </c>
      <c r="D6" s="50" t="s">
        <v>109</v>
      </c>
      <c r="E6" s="50" t="s">
        <v>109</v>
      </c>
    </row>
    <row r="7" spans="1:6">
      <c r="A7" s="49"/>
      <c r="B7" s="49"/>
      <c r="C7" s="50"/>
      <c r="D7" s="50"/>
      <c r="E7" s="50"/>
    </row>
    <row r="8" spans="1:6">
      <c r="A8" s="49" t="s">
        <v>103</v>
      </c>
      <c r="B8" s="49" t="s">
        <v>101</v>
      </c>
      <c r="C8" s="50"/>
      <c r="D8" s="50"/>
      <c r="E8" s="50"/>
    </row>
    <row r="9" spans="1:6">
      <c r="A9" s="49"/>
      <c r="B9" s="49" t="s">
        <v>100</v>
      </c>
      <c r="C9" s="50" t="s">
        <v>109</v>
      </c>
      <c r="D9" s="50" t="s">
        <v>109</v>
      </c>
      <c r="E9" s="50" t="s">
        <v>109</v>
      </c>
    </row>
    <row r="10" spans="1:6">
      <c r="A10" s="49"/>
      <c r="B10" s="49"/>
      <c r="C10" s="50"/>
      <c r="D10" s="50"/>
      <c r="E10" s="50"/>
    </row>
    <row r="11" spans="1:6" ht="15.75">
      <c r="A11" s="49" t="s">
        <v>102</v>
      </c>
      <c r="B11" s="49" t="s">
        <v>101</v>
      </c>
      <c r="C11" s="50"/>
      <c r="D11" s="50"/>
      <c r="E11" s="50"/>
      <c r="F11" s="51"/>
    </row>
    <row r="12" spans="1:6">
      <c r="A12" s="49"/>
      <c r="B12" s="49" t="s">
        <v>100</v>
      </c>
      <c r="C12" s="50" t="s">
        <v>109</v>
      </c>
      <c r="D12" s="50" t="s">
        <v>109</v>
      </c>
      <c r="E12" s="50" t="s">
        <v>109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0"/>
  <sheetViews>
    <sheetView workbookViewId="0">
      <selection activeCell="C25" sqref="C25"/>
    </sheetView>
  </sheetViews>
  <sheetFormatPr baseColWidth="10" defaultRowHeight="15"/>
  <sheetData>
    <row r="4" spans="1:2" ht="23.25">
      <c r="A4" s="55" t="s">
        <v>114</v>
      </c>
    </row>
    <row r="5" spans="1:2">
      <c r="B5" t="s">
        <v>115</v>
      </c>
    </row>
    <row r="6" spans="1:2">
      <c r="B6" t="s">
        <v>116</v>
      </c>
    </row>
    <row r="7" spans="1:2">
      <c r="B7" t="s">
        <v>117</v>
      </c>
    </row>
    <row r="9" spans="1:2" ht="23.25">
      <c r="A9" s="55" t="s">
        <v>119</v>
      </c>
    </row>
    <row r="10" spans="1:2">
      <c r="B10" t="s">
        <v>118</v>
      </c>
    </row>
    <row r="14" spans="1:2">
      <c r="A14" t="s">
        <v>120</v>
      </c>
    </row>
    <row r="16" spans="1:2">
      <c r="A16" s="56" t="s">
        <v>121</v>
      </c>
    </row>
    <row r="18" spans="1:1">
      <c r="A18" t="s">
        <v>122</v>
      </c>
    </row>
    <row r="20" spans="1:1">
      <c r="A20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8" sqref="A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Info_CV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2023-03-08T03:45:16Z</dcterms:modified>
</cp:coreProperties>
</file>