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Test" sheetId="4" r:id="rId2"/>
    <sheet name="Info_CV" sheetId="2" r:id="rId3"/>
    <sheet name="Hoja3" sheetId="3" r:id="rId4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<sst xmlns="http://schemas.openxmlformats.org/spreadsheetml/2006/main" count="152" uniqueCount="124">
  <si>
    <t>BACKEND</t>
  </si>
  <si>
    <t>Logica</t>
  </si>
  <si>
    <t>FRONTEND</t>
  </si>
  <si>
    <t>Estilo</t>
  </si>
  <si>
    <t>DB</t>
  </si>
  <si>
    <t>DER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</si>
  <si>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</si>
  <si>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</si>
  <si>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</si>
  <si>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</si>
  <si>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</si>
  <si>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</si>
  <si>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</si>
  <si>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</si>
  <si>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</si>
  <si>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</si>
  <si>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</si>
  <si>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</si>
  <si>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</si>
  <si>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</si>
  <si>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</si>
  <si>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</si>
  <si>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</si>
  <si>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</si>
  <si>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</si>
  <si>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</si>
  <si>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</si>
  <si>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</si>
  <si>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</si>
  <si>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</si>
  <si>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</si>
  <si>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</si>
  <si>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</si>
  <si>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</si>
  <si>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</si>
  <si>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</si>
  <si>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</si>
  <si>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</si>
  <si>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</si>
  <si>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</si>
  <si>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</si>
  <si>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</si>
  <si>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</si>
  <si>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</si>
  <si>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</si>
  <si>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</si>
  <si>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</si>
  <si>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</si>
  <si>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</si>
  <si>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</si>
  <si>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</si>
  <si>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</si>
  <si>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</si>
  <si>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</si>
  <si>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</si>
  <si>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</si>
  <si>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</si>
  <si>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</si>
  <si>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</si>
  <si>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</si>
  <si>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</si>
  <si>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</si>
  <si>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</si>
  <si>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</si>
  <si>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</si>
  <si>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</si>
  <si>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Layout</t>
  </si>
  <si>
    <t>switch flip/cards</t>
  </si>
  <si>
    <t>Status Cards, Status data personal</t>
  </si>
  <si>
    <t>Validation form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</si>
  <si>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</si>
  <si>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</si>
  <si>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</si>
  <si>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</si>
  <si>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Test en Front</t>
  </si>
  <si>
    <t>Errores DETECTADOS</t>
  </si>
  <si>
    <t>Si no tiene URL no debiera mostrar -VISITAR-</t>
  </si>
  <si>
    <t>interfaz RESPONSIVA</t>
  </si>
  <si>
    <t>Sin interfaz</t>
  </si>
  <si>
    <t>https://www.arquitecturajava.com/angular-select-y-todas-sus-opciones/</t>
  </si>
  <si>
    <t>Si está en mostrar form, no habilitar modificar datos grales</t>
  </si>
  <si>
    <t>showBtnAction debe ser un servicio dentro de ui.service</t>
  </si>
  <si>
    <t>ESTADO DEL PROYECTO Y PRIORIDADES</t>
  </si>
  <si>
    <t>Dias faltantes</t>
  </si>
  <si>
    <t>koyeb</t>
  </si>
  <si>
    <t>clever-cloud</t>
  </si>
  <si>
    <t>firebase</t>
  </si>
  <si>
    <t>LOGIN</t>
  </si>
  <si>
    <t>https://portfolio-frontend-wdr.web.app/</t>
  </si>
  <si>
    <t>FrontEnd</t>
  </si>
  <si>
    <t>BackEnd</t>
  </si>
  <si>
    <t>https://yoprogramo-waldrom68.koyeb.app</t>
  </si>
  <si>
    <t>https://api.clever-cloud.com/v2/session/login</t>
  </si>
  <si>
    <t>Montreal Canada</t>
  </si>
  <si>
    <t>https://www.koyeb.com/</t>
  </si>
  <si>
    <t>https://firebase.google.com</t>
  </si>
  <si>
    <t>US-central</t>
  </si>
  <si>
    <t>Washington US</t>
  </si>
  <si>
    <t>USER</t>
  </si>
  <si>
    <t>ADMIN</t>
  </si>
  <si>
    <t>ELIMINACION</t>
  </si>
  <si>
    <t>MODIFICACION</t>
  </si>
  <si>
    <t>ALTA</t>
  </si>
  <si>
    <t>MAIN</t>
  </si>
  <si>
    <t>LISTADO</t>
  </si>
  <si>
    <t>CRUD</t>
  </si>
  <si>
    <t>INTERESES</t>
  </si>
  <si>
    <t>OK</t>
  </si>
  <si>
    <t>A las Card init, las está tomando del archivo .json</t>
  </si>
  <si>
    <t>Incorporar en los Form, el atributo url</t>
  </si>
  <si>
    <t>Completando</t>
  </si>
  <si>
    <t>Independencia y motivación</t>
  </si>
  <si>
    <t>Un buen desarrollador es capaz de motivarse él solo y, sobre todo, es capaz de interesarse en problemas que sean difíciles de resolver sin un empuje externo</t>
  </si>
  <si>
    <t>de todas maneras aprender de manera autodidacta otro lenguaje o framework, aprender es divertido</t>
  </si>
  <si>
    <t>Cuando termino algo, siempre tengo más ganas de hacer lo mismo pero con mejoras o funcionalidades nuevas</t>
  </si>
  <si>
    <t>No tiene que ser necesariamente libros, puede ser también artículos en Internet o posteos de algún blog, pero todos pasan al menos 30 minutos al día leyendo, algunos incluso varias horas</t>
  </si>
  <si>
    <t>Intereses</t>
  </si>
  <si>
    <t>Soy un desarrollador front-end ubicado en Polonia. Tengo una gran pasión por los efectos de interfaz de usuario, las animaciones y la creación de experiencias de usuario intuitivas y dinámicas.</t>
  </si>
  <si>
    <t>Persona bien organizada, solucionador de problemas, empleado independiente con gran atención a los detalles. Aficionado a las MMA, las actividades al aire libre, las series de TV y la literatura inglesa. Una persona de familia y padre de dos niños rebeldes,</t>
  </si>
  <si>
    <t>Interesado en todo el espectro frontend y trabajando en proyectos ambiciosos con personas positivas.</t>
  </si>
  <si>
    <t>Hagamos algo especial.</t>
  </si>
  <si>
    <t>1:0</t>
  </si>
  <si>
    <t>googlemaps?</t>
  </si>
  <si>
    <t>reemplazar los Alert( y algunos console.log()) por snack-bar notifications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</si>
</sst>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9" fillId="9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0" borderId="0" xfId="0" applyFill="1" applyBorder="1"/>
    <xf numFmtId="0" fontId="0" fillId="10" borderId="1" xfId="0" applyFill="1" applyBorder="1"/>
    <xf numFmtId="0" fontId="6" fillId="0" borderId="19" xfId="0" applyFont="1" applyFill="1" applyBorder="1"/>
    <xf numFmtId="0" fontId="6" fillId="10" borderId="1" xfId="0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9" fillId="0" borderId="0" xfId="1" applyAlignment="1" applyProtection="1"/>
    <xf numFmtId="16" fontId="0" fillId="0" borderId="0" xfId="0" applyNumberFormat="1" applyAlignment="1">
      <alignment horizontal="center"/>
    </xf>
    <xf numFmtId="0" fontId="24" fillId="12" borderId="0" xfId="2" applyNumberFormat="1" applyFont="1" applyFill="1" applyAlignment="1">
      <alignment horizontal="right"/>
    </xf>
    <xf numFmtId="0" fontId="25" fillId="12" borderId="0" xfId="0" applyFont="1" applyFill="1" applyAlignment="1">
      <alignment horizontal="left"/>
    </xf>
    <xf numFmtId="0" fontId="0" fillId="1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0" xfId="0" applyFont="1"/>
    <xf numFmtId="0" fontId="0" fillId="2" borderId="12" xfId="0" applyFill="1" applyBorder="1"/>
    <xf numFmtId="0" fontId="0" fillId="0" borderId="0" xfId="0" applyAlignment="1">
      <alignment wrapText="1"/>
    </xf>
    <xf numFmtId="0" fontId="0" fillId="13" borderId="1" xfId="0" applyFill="1" applyBorder="1"/>
    <xf numFmtId="0" fontId="27" fillId="0" borderId="0" xfId="0" applyFont="1"/>
    <xf numFmtId="0" fontId="0" fillId="0" borderId="0" xfId="0" applyNumberFormat="1"/>
    <xf numFmtId="0" fontId="22" fillId="6" borderId="0" xfId="0" applyFont="1" applyFill="1" applyAlignment="1">
      <alignment horizontal="left" vertical="center"/>
    </xf>
    <xf numFmtId="0" fontId="22" fillId="6" borderId="0" xfId="0" applyFont="1" applyFill="1" applyAlignment="1">
      <alignment horizontal="left"/>
    </xf>
    <xf numFmtId="0" fontId="22" fillId="11" borderId="0" xfId="0" applyFont="1" applyFill="1" applyAlignment="1">
      <alignment horizontal="left" vertical="center"/>
    </xf>
    <xf numFmtId="0" fontId="22" fillId="11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0" borderId="18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0" borderId="6" xfId="0" applyFont="1" applyFill="1" applyBorder="1" applyAlignment="1">
      <alignment horizontal="left" vertical="top" wrapText="1"/>
    </xf>
    <xf numFmtId="0" fontId="21" fillId="10" borderId="7" xfId="0" applyFont="1" applyFill="1" applyBorder="1" applyAlignment="1">
      <alignment horizontal="left" vertical="top" wrapText="1"/>
    </xf>
    <xf numFmtId="0" fontId="21" fillId="10" borderId="1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16" fillId="10" borderId="12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/>
    </xf>
    <xf numFmtId="0" fontId="20" fillId="10" borderId="1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2" fillId="9" borderId="32" xfId="0" applyFont="1" applyFill="1" applyBorder="1" applyAlignment="1">
      <alignment horizontal="center" vertical="center"/>
    </xf>
    <xf numFmtId="0" fontId="22" fillId="9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31" xfId="0" applyFont="1" applyFill="1" applyBorder="1" applyAlignment="1">
      <alignment horizontal="center" vertical="center"/>
    </xf>
    <xf numFmtId="0" fontId="22" fillId="9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0" fontId="0" fillId="2" borderId="19" xfId="0" quotePrefix="1" applyNumberForma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7" xfId="0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folio-frontend-wdr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Relationship Id="rId6" Type="http://schemas.openxmlformats.org/officeDocument/2006/relationships/hyperlink" Target="https://www.koyeb.com/" TargetMode="External"/><Relationship Id="rId5" Type="http://schemas.openxmlformats.org/officeDocument/2006/relationships/hyperlink" Target="https://api.clever-cloud.com/v2/session/login" TargetMode="External"/><Relationship Id="rId4" Type="http://schemas.openxmlformats.org/officeDocument/2006/relationships/hyperlink" Target="https://yoprogramo-waldrom68.koy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topLeftCell="A4" workbookViewId="0">
      <selection activeCell="N26" sqref="N2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103" t="s">
        <v>82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21" ht="19.5" thickBot="1">
      <c r="A2" s="42">
        <f ca="1">M2-TODAY()-1</f>
        <v>19</v>
      </c>
      <c r="B2" s="43" t="s">
        <v>83</v>
      </c>
      <c r="C2" s="44"/>
      <c r="M2" s="41">
        <v>45011</v>
      </c>
      <c r="O2" s="40" t="s">
        <v>79</v>
      </c>
    </row>
    <row r="3" spans="1:21" s="2" customFormat="1" ht="15" customHeight="1" thickBot="1">
      <c r="A3" s="104" t="s">
        <v>37</v>
      </c>
      <c r="B3" s="105"/>
      <c r="C3" s="106" t="s">
        <v>2</v>
      </c>
      <c r="D3" s="107"/>
      <c r="E3" s="107"/>
      <c r="F3" s="107"/>
      <c r="G3" s="108"/>
      <c r="H3" s="106" t="s">
        <v>0</v>
      </c>
      <c r="I3" s="107"/>
      <c r="J3" s="109"/>
      <c r="K3" s="108"/>
      <c r="L3" s="19" t="s">
        <v>4</v>
      </c>
      <c r="M3" s="110" t="s">
        <v>74</v>
      </c>
      <c r="N3" s="102"/>
    </row>
    <row r="4" spans="1:21" s="3" customFormat="1" ht="40.5" customHeight="1" thickBot="1">
      <c r="A4" s="17" t="s">
        <v>27</v>
      </c>
      <c r="B4" s="17" t="s">
        <v>20</v>
      </c>
      <c r="C4" s="12" t="s">
        <v>40</v>
      </c>
      <c r="D4" s="10" t="s">
        <v>3</v>
      </c>
      <c r="E4" s="10" t="s">
        <v>63</v>
      </c>
      <c r="F4" s="10" t="s">
        <v>60</v>
      </c>
      <c r="G4" s="11" t="s">
        <v>42</v>
      </c>
      <c r="H4" s="9" t="s">
        <v>1</v>
      </c>
      <c r="I4" s="10" t="s">
        <v>43</v>
      </c>
      <c r="J4" s="11" t="s">
        <v>39</v>
      </c>
      <c r="K4" s="11" t="s">
        <v>41</v>
      </c>
      <c r="L4" s="12" t="s">
        <v>26</v>
      </c>
      <c r="M4" s="111" t="s">
        <v>75</v>
      </c>
      <c r="N4" s="112"/>
      <c r="O4" s="32" t="s">
        <v>61</v>
      </c>
      <c r="Q4" s="33" t="s">
        <v>62</v>
      </c>
    </row>
    <row r="5" spans="1:21" ht="4.5" customHeight="1">
      <c r="A5" s="27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21">
      <c r="A6" s="18" t="s">
        <v>14</v>
      </c>
      <c r="B6" s="23" t="s">
        <v>13</v>
      </c>
      <c r="C6" s="5"/>
      <c r="D6" s="38"/>
      <c r="E6" s="4"/>
      <c r="F6" s="38"/>
      <c r="G6" s="4"/>
      <c r="H6" s="4"/>
      <c r="I6" s="4"/>
      <c r="J6" s="4"/>
      <c r="K6" s="4"/>
      <c r="L6" s="4"/>
      <c r="O6" s="101" t="s">
        <v>65</v>
      </c>
      <c r="P6" s="102"/>
      <c r="Q6" s="102"/>
      <c r="R6" s="102"/>
      <c r="S6" s="102"/>
      <c r="T6" s="102"/>
      <c r="U6" s="102"/>
    </row>
    <row r="7" spans="1:21" ht="4.5" customHeight="1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21">
      <c r="A8" s="18" t="s">
        <v>10</v>
      </c>
      <c r="B8" s="23" t="s">
        <v>12</v>
      </c>
      <c r="C8" s="4"/>
      <c r="D8" s="38"/>
      <c r="E8" s="4"/>
      <c r="F8" s="38"/>
      <c r="G8" s="4"/>
      <c r="H8" s="4"/>
      <c r="I8" s="4"/>
      <c r="J8" s="4"/>
      <c r="K8" s="4"/>
      <c r="L8" s="4"/>
      <c r="O8" s="6" t="s">
        <v>69</v>
      </c>
      <c r="P8" s="6"/>
    </row>
    <row r="9" spans="1:21">
      <c r="A9" s="25" t="s">
        <v>9</v>
      </c>
      <c r="B9" s="23" t="s">
        <v>12</v>
      </c>
      <c r="C9" s="4"/>
      <c r="D9" s="38"/>
      <c r="E9" s="4"/>
      <c r="F9" s="38"/>
      <c r="G9" s="4"/>
      <c r="H9" s="4"/>
      <c r="I9" s="4"/>
      <c r="J9" s="4"/>
      <c r="K9" s="4"/>
      <c r="L9" s="4"/>
    </row>
    <row r="10" spans="1:21">
      <c r="A10" s="18" t="s">
        <v>19</v>
      </c>
      <c r="B10" s="23" t="s">
        <v>12</v>
      </c>
      <c r="C10" s="4"/>
      <c r="D10" s="38"/>
      <c r="E10" s="4"/>
      <c r="F10" s="38"/>
      <c r="G10" s="4"/>
      <c r="H10" s="4"/>
      <c r="I10" s="4"/>
      <c r="J10" s="4"/>
      <c r="K10" s="4"/>
      <c r="L10" s="4"/>
      <c r="O10" t="s">
        <v>122</v>
      </c>
    </row>
    <row r="11" spans="1:21">
      <c r="A11" s="18" t="s">
        <v>16</v>
      </c>
      <c r="B11" s="23" t="s">
        <v>12</v>
      </c>
      <c r="C11" s="4"/>
      <c r="D11" s="38"/>
      <c r="E11" s="4"/>
      <c r="F11" s="38"/>
      <c r="G11" s="4"/>
      <c r="H11" s="4"/>
      <c r="I11" s="4"/>
      <c r="J11" s="4"/>
      <c r="K11" s="4"/>
      <c r="L11" s="4"/>
    </row>
    <row r="12" spans="1:21" ht="4.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21">
      <c r="A13" s="36" t="s">
        <v>8</v>
      </c>
      <c r="B13" s="23" t="s">
        <v>12</v>
      </c>
      <c r="C13" s="20"/>
      <c r="D13" s="38"/>
      <c r="E13" s="20"/>
      <c r="F13" s="38"/>
      <c r="G13" s="4"/>
      <c r="H13" s="4"/>
      <c r="I13" s="4"/>
      <c r="J13" s="4"/>
      <c r="K13" s="52"/>
      <c r="L13" s="4"/>
      <c r="O13" t="s">
        <v>66</v>
      </c>
      <c r="P13" t="s">
        <v>67</v>
      </c>
    </row>
    <row r="14" spans="1:21" ht="15" customHeight="1">
      <c r="A14" s="36" t="s">
        <v>28</v>
      </c>
      <c r="B14" s="23" t="s">
        <v>12</v>
      </c>
      <c r="C14" s="20"/>
      <c r="D14" s="38"/>
      <c r="E14" s="20"/>
      <c r="F14" s="38"/>
      <c r="G14" s="4"/>
      <c r="H14" s="4"/>
      <c r="I14" s="4"/>
      <c r="J14" s="4"/>
      <c r="K14" s="52"/>
      <c r="L14" s="4"/>
      <c r="O14" s="113" t="s">
        <v>73</v>
      </c>
      <c r="P14" s="113"/>
      <c r="Q14" s="113"/>
      <c r="R14" s="113"/>
      <c r="S14" s="113"/>
    </row>
    <row r="15" spans="1:21" ht="15" customHeight="1">
      <c r="A15" s="36" t="s">
        <v>17</v>
      </c>
      <c r="B15" s="23" t="s">
        <v>12</v>
      </c>
      <c r="C15" s="20"/>
      <c r="D15" s="38"/>
      <c r="E15" s="20"/>
      <c r="F15" s="38"/>
      <c r="G15" s="4"/>
      <c r="H15" s="4"/>
      <c r="I15" s="4"/>
      <c r="J15" s="4"/>
      <c r="K15" s="52"/>
      <c r="L15" s="4"/>
      <c r="O15" s="113"/>
      <c r="P15" s="113"/>
      <c r="Q15" s="113"/>
      <c r="R15" s="113"/>
      <c r="S15" s="113"/>
      <c r="T15" s="51"/>
    </row>
    <row r="16" spans="1:21">
      <c r="A16" s="18" t="s">
        <v>46</v>
      </c>
      <c r="B16" s="23" t="s">
        <v>11</v>
      </c>
      <c r="C16" s="20"/>
      <c r="D16" s="38"/>
      <c r="E16" s="20"/>
      <c r="F16" s="52"/>
      <c r="G16" s="4"/>
      <c r="H16" s="4"/>
      <c r="I16" s="4"/>
      <c r="J16" s="4"/>
      <c r="K16" s="4"/>
      <c r="L16" s="4"/>
      <c r="T16" s="51"/>
    </row>
    <row r="17" spans="1:19">
      <c r="A17" s="18" t="s">
        <v>45</v>
      </c>
      <c r="B17" s="23" t="s">
        <v>11</v>
      </c>
      <c r="C17" s="20"/>
      <c r="D17" s="38"/>
      <c r="E17" s="20"/>
      <c r="F17" s="52"/>
      <c r="G17" s="4"/>
      <c r="H17" s="4"/>
      <c r="I17" s="4"/>
      <c r="J17" s="4"/>
      <c r="K17" s="4"/>
      <c r="L17" s="4"/>
      <c r="O17" t="s">
        <v>68</v>
      </c>
    </row>
    <row r="18" spans="1:19" ht="4.5" customHeight="1">
      <c r="A18" s="27"/>
      <c r="B18" s="28"/>
      <c r="C18" s="29"/>
      <c r="D18" s="28"/>
      <c r="E18" s="29"/>
      <c r="F18" s="29"/>
      <c r="G18" s="29"/>
      <c r="H18" s="29"/>
      <c r="I18" s="29"/>
      <c r="J18" s="29"/>
      <c r="K18" s="29"/>
      <c r="L18" s="29"/>
    </row>
    <row r="19" spans="1:19">
      <c r="A19" s="37" t="s">
        <v>15</v>
      </c>
      <c r="B19" s="23" t="s">
        <v>12</v>
      </c>
      <c r="C19" s="21"/>
      <c r="D19" s="39"/>
      <c r="E19" s="52"/>
      <c r="F19" s="8"/>
      <c r="G19" s="7"/>
      <c r="H19" s="5"/>
      <c r="I19" s="5"/>
      <c r="J19" s="5"/>
      <c r="K19" s="7"/>
      <c r="L19" s="50"/>
    </row>
    <row r="20" spans="1:19">
      <c r="A20" s="37" t="s">
        <v>18</v>
      </c>
      <c r="B20" s="23" t="s">
        <v>12</v>
      </c>
      <c r="C20" s="21"/>
      <c r="D20" s="39"/>
      <c r="E20" s="52"/>
      <c r="F20" s="8"/>
      <c r="G20" s="7"/>
      <c r="H20" s="5"/>
      <c r="I20" s="5"/>
      <c r="J20" s="5"/>
      <c r="K20" s="7"/>
      <c r="L20" s="50"/>
      <c r="N20" s="56" t="s">
        <v>76</v>
      </c>
      <c r="O20" s="56"/>
      <c r="P20" s="56"/>
      <c r="Q20" s="56"/>
      <c r="R20" s="56"/>
      <c r="S20" s="56"/>
    </row>
    <row r="21" spans="1:19" ht="4.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9">
      <c r="A22" s="37" t="s">
        <v>47</v>
      </c>
      <c r="B22" s="119" t="s">
        <v>121</v>
      </c>
      <c r="C22" s="16"/>
      <c r="D22" s="8"/>
      <c r="E22" s="52"/>
      <c r="F22" s="8"/>
      <c r="G22" s="4"/>
      <c r="H22" s="5"/>
      <c r="I22" s="5"/>
      <c r="J22" s="5"/>
      <c r="K22" s="7"/>
      <c r="L22" s="4"/>
      <c r="N22" s="56" t="s">
        <v>81</v>
      </c>
      <c r="O22" s="56"/>
      <c r="P22" s="56"/>
      <c r="Q22" s="56"/>
      <c r="R22" s="56"/>
      <c r="S22" s="56"/>
    </row>
    <row r="23" spans="1:19" ht="4.5" customHeight="1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1:19">
      <c r="A24" s="37" t="s">
        <v>48</v>
      </c>
      <c r="B24" s="119" t="s">
        <v>121</v>
      </c>
      <c r="C24" s="8"/>
      <c r="D24" s="5"/>
      <c r="E24" s="52"/>
      <c r="F24" s="8"/>
      <c r="G24" s="7"/>
      <c r="H24" s="5"/>
      <c r="I24" s="5"/>
      <c r="J24" s="5"/>
      <c r="K24" s="7"/>
      <c r="L24" s="4"/>
    </row>
    <row r="25" spans="1:19">
      <c r="A25" s="37" t="s">
        <v>49</v>
      </c>
      <c r="B25" s="23" t="s">
        <v>12</v>
      </c>
      <c r="C25" s="21"/>
      <c r="D25" s="8"/>
      <c r="E25" s="52"/>
      <c r="F25" s="8"/>
      <c r="G25" s="8"/>
      <c r="H25" s="5"/>
      <c r="I25" s="5"/>
      <c r="J25" s="5"/>
      <c r="K25" s="7"/>
      <c r="L25" s="4"/>
      <c r="N25" s="56" t="s">
        <v>123</v>
      </c>
      <c r="O25" s="56"/>
      <c r="P25" s="56"/>
      <c r="Q25" s="56"/>
      <c r="R25" s="56"/>
      <c r="S25" s="56"/>
    </row>
    <row r="26" spans="1:19" ht="4.5" customHeight="1" thickBot="1">
      <c r="A26" s="27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9" ht="15.75" thickBot="1">
      <c r="A27" s="22"/>
      <c r="B27" s="24"/>
      <c r="C27" s="106" t="s">
        <v>2</v>
      </c>
      <c r="D27" s="107"/>
      <c r="E27" s="107"/>
      <c r="F27" s="107"/>
      <c r="G27" s="108"/>
      <c r="H27" s="106" t="s">
        <v>0</v>
      </c>
      <c r="I27" s="107"/>
      <c r="J27" s="109"/>
      <c r="K27" s="108"/>
      <c r="L27" s="19" t="s">
        <v>4</v>
      </c>
    </row>
    <row r="28" spans="1:19" ht="30">
      <c r="A28" s="117" t="s">
        <v>29</v>
      </c>
      <c r="B28" s="118"/>
      <c r="C28" s="95" t="s">
        <v>86</v>
      </c>
      <c r="D28" s="96"/>
      <c r="E28" s="96"/>
      <c r="F28" s="96"/>
      <c r="G28" s="97"/>
      <c r="H28" s="114" t="s">
        <v>84</v>
      </c>
      <c r="I28" s="115"/>
      <c r="J28" s="115"/>
      <c r="K28" s="116"/>
      <c r="L28" s="45" t="s">
        <v>85</v>
      </c>
      <c r="N28" s="55" t="s">
        <v>109</v>
      </c>
      <c r="O28" s="55"/>
      <c r="P28" s="55"/>
      <c r="Q28" s="55"/>
      <c r="R28" s="55"/>
      <c r="S28" s="55"/>
    </row>
    <row r="29" spans="1:19" ht="4.5" customHeight="1">
      <c r="A29" s="27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9" ht="15.75" thickBot="1">
      <c r="A30" s="67" t="s">
        <v>38</v>
      </c>
      <c r="B30" s="68"/>
      <c r="C30" s="85"/>
      <c r="D30" s="86"/>
      <c r="E30" s="86"/>
      <c r="F30" s="86"/>
      <c r="G30" s="87"/>
      <c r="H30" s="88"/>
      <c r="I30" s="86"/>
      <c r="J30" s="86"/>
      <c r="K30" s="87"/>
      <c r="L30" s="20" t="s">
        <v>5</v>
      </c>
      <c r="M30" s="30"/>
      <c r="N30" s="58" t="s">
        <v>70</v>
      </c>
      <c r="O30" s="58"/>
      <c r="P30" s="58"/>
      <c r="Q30" s="58"/>
      <c r="R30" s="58"/>
      <c r="S30" s="58"/>
    </row>
    <row r="31" spans="1:19" ht="15.75" thickBot="1">
      <c r="A31" s="67" t="s">
        <v>77</v>
      </c>
      <c r="B31" s="68"/>
      <c r="C31" s="95"/>
      <c r="D31" s="96"/>
      <c r="E31" s="96"/>
      <c r="F31" s="96"/>
      <c r="G31" s="97"/>
      <c r="H31" s="98" t="s">
        <v>78</v>
      </c>
      <c r="I31" s="99"/>
      <c r="J31" s="99"/>
      <c r="K31" s="99"/>
      <c r="L31" s="100"/>
      <c r="M31" s="30"/>
    </row>
    <row r="32" spans="1:19" ht="16.5" thickBot="1">
      <c r="A32" s="91" t="s">
        <v>59</v>
      </c>
      <c r="B32" s="92"/>
      <c r="C32" s="83"/>
      <c r="D32" s="84"/>
      <c r="E32" s="84"/>
      <c r="F32" s="84"/>
      <c r="G32" s="93"/>
      <c r="H32" s="94"/>
      <c r="I32" s="84"/>
      <c r="J32" s="84"/>
      <c r="K32" s="93"/>
      <c r="M32" s="30"/>
      <c r="N32" s="57" t="s">
        <v>71</v>
      </c>
      <c r="O32" s="57"/>
      <c r="P32" s="57"/>
      <c r="Q32" s="57"/>
      <c r="R32" s="57"/>
      <c r="S32" s="57"/>
    </row>
    <row r="33" spans="1:19" ht="30.75" customHeight="1" thickBot="1">
      <c r="A33" s="89" t="s">
        <v>34</v>
      </c>
      <c r="B33" s="90"/>
      <c r="C33" s="74" t="s">
        <v>58</v>
      </c>
      <c r="D33" s="75"/>
      <c r="E33" s="75"/>
      <c r="F33" s="75"/>
      <c r="G33" s="76"/>
      <c r="H33" s="71"/>
      <c r="I33" s="72"/>
      <c r="J33" s="72"/>
      <c r="K33" s="73"/>
      <c r="M33" s="30"/>
    </row>
    <row r="34" spans="1:19" ht="4.5" customHeight="1" thickBot="1">
      <c r="A34" s="27"/>
      <c r="B34" s="28"/>
      <c r="C34" s="34"/>
      <c r="D34" s="34"/>
      <c r="E34" s="34"/>
      <c r="F34" s="34"/>
      <c r="G34" s="34"/>
      <c r="H34" s="29"/>
      <c r="I34" s="29"/>
      <c r="J34" s="29"/>
      <c r="K34" s="29"/>
    </row>
    <row r="35" spans="1:19" ht="15.75" thickBot="1">
      <c r="A35" s="67" t="s">
        <v>6</v>
      </c>
      <c r="B35" s="68"/>
      <c r="C35" s="120"/>
      <c r="D35" s="121"/>
      <c r="E35" s="121"/>
      <c r="F35" s="121"/>
      <c r="G35" s="122"/>
      <c r="H35" s="77"/>
      <c r="I35" s="78"/>
      <c r="J35" s="78"/>
      <c r="K35" s="79"/>
      <c r="M35" s="30"/>
      <c r="N35" s="58" t="s">
        <v>72</v>
      </c>
      <c r="O35" s="58"/>
      <c r="P35" s="58"/>
      <c r="Q35" s="58"/>
      <c r="R35" s="58"/>
      <c r="S35" s="58"/>
    </row>
    <row r="36" spans="1:19" ht="15.75" thickBot="1">
      <c r="A36" s="67" t="s">
        <v>87</v>
      </c>
      <c r="B36" s="68"/>
      <c r="C36" s="120"/>
      <c r="D36" s="121"/>
      <c r="E36" s="121"/>
      <c r="F36" s="121"/>
      <c r="G36" s="122"/>
      <c r="H36" s="77"/>
      <c r="I36" s="78"/>
      <c r="J36" s="78"/>
      <c r="K36" s="79"/>
      <c r="M36" s="30"/>
    </row>
    <row r="37" spans="1:19" ht="15.75" thickBot="1">
      <c r="A37" s="67" t="s">
        <v>7</v>
      </c>
      <c r="B37" s="68"/>
      <c r="C37" s="80"/>
      <c r="D37" s="81"/>
      <c r="E37" s="81"/>
      <c r="F37" s="81"/>
      <c r="G37" s="82"/>
      <c r="H37" s="80"/>
      <c r="I37" s="81"/>
      <c r="J37" s="81"/>
      <c r="K37" s="82"/>
      <c r="M37" s="30"/>
      <c r="N37" s="56" t="s">
        <v>80</v>
      </c>
      <c r="O37" s="56"/>
      <c r="P37" s="56"/>
      <c r="Q37" s="56"/>
      <c r="R37" s="56"/>
      <c r="S37" s="56"/>
    </row>
    <row r="38" spans="1:19" ht="15.75" thickBot="1"/>
    <row r="39" spans="1:19" ht="15.75" thickBot="1">
      <c r="A39" s="60" t="s">
        <v>25</v>
      </c>
      <c r="B39" s="61"/>
      <c r="C39" s="61"/>
      <c r="D39" s="61"/>
      <c r="E39" s="62"/>
      <c r="N39" s="56" t="s">
        <v>108</v>
      </c>
      <c r="O39" s="56"/>
      <c r="P39" s="56"/>
      <c r="Q39" s="56"/>
      <c r="R39" s="56"/>
      <c r="S39" s="56"/>
    </row>
    <row r="40" spans="1:19">
      <c r="A40" s="14" t="s">
        <v>24</v>
      </c>
      <c r="B40" s="13"/>
      <c r="C40" s="63" t="s">
        <v>22</v>
      </c>
      <c r="D40" s="64"/>
      <c r="E40" s="26"/>
    </row>
    <row r="41" spans="1:19">
      <c r="A41" s="15" t="s">
        <v>21</v>
      </c>
      <c r="B41" s="5"/>
      <c r="C41" s="63" t="s">
        <v>23</v>
      </c>
      <c r="D41" s="64"/>
      <c r="E41" s="8"/>
    </row>
    <row r="42" spans="1:19" ht="17.25">
      <c r="A42" s="15" t="s">
        <v>110</v>
      </c>
      <c r="B42" s="52"/>
      <c r="C42" s="69" t="s">
        <v>64</v>
      </c>
      <c r="D42" s="70"/>
      <c r="E42" s="35"/>
      <c r="N42" s="46" t="s">
        <v>4</v>
      </c>
      <c r="O42" s="40" t="s">
        <v>92</v>
      </c>
    </row>
    <row r="43" spans="1:19" ht="15.75" thickBot="1">
      <c r="O43" t="s">
        <v>93</v>
      </c>
    </row>
    <row r="44" spans="1:19">
      <c r="A44" s="65" t="s">
        <v>35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1:19" ht="17.25">
      <c r="A45" s="31" t="s">
        <v>36</v>
      </c>
      <c r="B45" s="59" t="s">
        <v>55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N45" s="46" t="s">
        <v>90</v>
      </c>
      <c r="O45" s="40" t="s">
        <v>91</v>
      </c>
    </row>
    <row r="46" spans="1:19" ht="15" customHeight="1">
      <c r="A46" s="31" t="s">
        <v>30</v>
      </c>
      <c r="B46" s="59" t="s">
        <v>56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O46" s="40" t="s">
        <v>94</v>
      </c>
    </row>
    <row r="47" spans="1:19">
      <c r="A47" s="31" t="s">
        <v>31</v>
      </c>
      <c r="B47" s="59" t="s">
        <v>57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O47" t="s">
        <v>97</v>
      </c>
    </row>
    <row r="48" spans="1:19">
      <c r="A48" s="31" t="s">
        <v>32</v>
      </c>
      <c r="B48" s="59" t="s">
        <v>44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</row>
    <row r="49" spans="1:15" ht="17.25">
      <c r="A49" s="31" t="s">
        <v>52</v>
      </c>
      <c r="B49" s="59" t="s">
        <v>33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N49" s="46" t="s">
        <v>89</v>
      </c>
      <c r="O49" s="40" t="s">
        <v>88</v>
      </c>
    </row>
    <row r="50" spans="1:15">
      <c r="A50" s="31" t="s">
        <v>50</v>
      </c>
      <c r="B50" s="59" t="s">
        <v>54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O50" t="s">
        <v>95</v>
      </c>
    </row>
    <row r="51" spans="1:15">
      <c r="A51" s="31" t="s">
        <v>51</v>
      </c>
      <c r="B51" s="59" t="s">
        <v>53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O51" t="s">
        <v>96</v>
      </c>
    </row>
    <row r="52" spans="1:15">
      <c r="C52" s="30"/>
    </row>
    <row r="53" spans="1:15">
      <c r="C53" s="30"/>
    </row>
    <row r="54" spans="1:15">
      <c r="B54" s="30"/>
    </row>
  </sheetData>
  <sortState ref="A24:K25">
    <sortCondition ref="A3"/>
  </sortState>
  <mergeCells count="55">
    <mergeCell ref="C28:G28"/>
    <mergeCell ref="H28:K28"/>
    <mergeCell ref="H3:K3"/>
    <mergeCell ref="C3:G3"/>
    <mergeCell ref="A28:B28"/>
    <mergeCell ref="O6:U6"/>
    <mergeCell ref="A1:L1"/>
    <mergeCell ref="A3:B3"/>
    <mergeCell ref="C27:G27"/>
    <mergeCell ref="H27:K27"/>
    <mergeCell ref="M3:N3"/>
    <mergeCell ref="M4:N4"/>
    <mergeCell ref="N22:S22"/>
    <mergeCell ref="N20:S20"/>
    <mergeCell ref="O14:S15"/>
    <mergeCell ref="N25:S25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N28:S28"/>
    <mergeCell ref="N39:S39"/>
    <mergeCell ref="N32:S32"/>
    <mergeCell ref="N35:S35"/>
    <mergeCell ref="N30:S30"/>
    <mergeCell ref="N37:S37"/>
  </mergeCells>
  <hyperlinks>
    <hyperlink ref="Q4" r:id="rId1"/>
    <hyperlink ref="O2" r:id="rId2"/>
    <hyperlink ref="O49" r:id="rId3"/>
    <hyperlink ref="O45" r:id="rId4"/>
    <hyperlink ref="O42" r:id="rId5"/>
    <hyperlink ref="O46" r:id="rId6"/>
  </hyperlinks>
  <pageMargins left="0.51" right="0.35" top="0.74803149606299213" bottom="0.74803149606299213" header="0.31496062992125984" footer="0.31496062992125984"/>
  <pageSetup paperSize="9" scale="8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2"/>
  <sheetViews>
    <sheetView workbookViewId="0">
      <selection activeCell="E23" sqref="E23"/>
    </sheetView>
  </sheetViews>
  <sheetFormatPr baseColWidth="10" defaultRowHeight="15"/>
  <cols>
    <col min="1" max="1" width="15.28515625" customWidth="1"/>
    <col min="2" max="2" width="7.28515625" bestFit="1" customWidth="1"/>
    <col min="3" max="5" width="11.42578125" style="1"/>
  </cols>
  <sheetData>
    <row r="3" spans="1:6">
      <c r="A3" s="1" t="s">
        <v>106</v>
      </c>
      <c r="B3" s="1"/>
    </row>
    <row r="4" spans="1:6">
      <c r="A4" s="48" t="s">
        <v>105</v>
      </c>
      <c r="B4" s="48"/>
      <c r="C4" s="48" t="s">
        <v>4</v>
      </c>
      <c r="D4" s="48" t="s">
        <v>104</v>
      </c>
      <c r="E4" s="48" t="s">
        <v>103</v>
      </c>
    </row>
    <row r="5" spans="1:6">
      <c r="A5" s="47" t="s">
        <v>102</v>
      </c>
      <c r="B5" s="47" t="s">
        <v>99</v>
      </c>
      <c r="C5" s="48"/>
      <c r="D5" s="48"/>
      <c r="E5" s="48"/>
    </row>
    <row r="6" spans="1:6">
      <c r="A6" s="47"/>
      <c r="B6" s="47" t="s">
        <v>98</v>
      </c>
      <c r="C6" s="48" t="s">
        <v>107</v>
      </c>
      <c r="D6" s="48" t="s">
        <v>107</v>
      </c>
      <c r="E6" s="48" t="s">
        <v>107</v>
      </c>
    </row>
    <row r="7" spans="1:6">
      <c r="A7" s="47"/>
      <c r="B7" s="47"/>
      <c r="C7" s="48"/>
      <c r="D7" s="48"/>
      <c r="E7" s="48"/>
    </row>
    <row r="8" spans="1:6">
      <c r="A8" s="47" t="s">
        <v>101</v>
      </c>
      <c r="B8" s="47" t="s">
        <v>99</v>
      </c>
      <c r="C8" s="48"/>
      <c r="D8" s="48"/>
      <c r="E8" s="48"/>
    </row>
    <row r="9" spans="1:6">
      <c r="A9" s="47"/>
      <c r="B9" s="47" t="s">
        <v>98</v>
      </c>
      <c r="C9" s="48" t="s">
        <v>107</v>
      </c>
      <c r="D9" s="48" t="s">
        <v>107</v>
      </c>
      <c r="E9" s="48" t="s">
        <v>107</v>
      </c>
    </row>
    <row r="10" spans="1:6">
      <c r="A10" s="47"/>
      <c r="B10" s="47"/>
      <c r="C10" s="48"/>
      <c r="D10" s="48"/>
      <c r="E10" s="48"/>
    </row>
    <row r="11" spans="1:6" ht="15.75">
      <c r="A11" s="47" t="s">
        <v>100</v>
      </c>
      <c r="B11" s="47" t="s">
        <v>99</v>
      </c>
      <c r="C11" s="48"/>
      <c r="D11" s="48"/>
      <c r="E11" s="48"/>
      <c r="F11" s="49"/>
    </row>
    <row r="12" spans="1:6">
      <c r="A12" s="47"/>
      <c r="B12" s="47" t="s">
        <v>98</v>
      </c>
      <c r="C12" s="48" t="s">
        <v>107</v>
      </c>
      <c r="D12" s="48" t="s">
        <v>107</v>
      </c>
      <c r="E12" s="48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B20"/>
  <sheetViews>
    <sheetView workbookViewId="0">
      <selection activeCell="C25" sqref="C25"/>
    </sheetView>
  </sheetViews>
  <sheetFormatPr baseColWidth="10" defaultRowHeight="15"/>
  <sheetData>
    <row r="4" spans="1:2" ht="23.25">
      <c r="A4" s="53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114</v>
      </c>
    </row>
    <row r="9" spans="1:2" ht="23.25">
      <c r="A9" s="53" t="s">
        <v>116</v>
      </c>
    </row>
    <row r="10" spans="1:2">
      <c r="B10" t="s">
        <v>115</v>
      </c>
    </row>
    <row r="14" spans="1:2">
      <c r="A14" t="s">
        <v>117</v>
      </c>
    </row>
    <row r="16" spans="1:2">
      <c r="A16" s="54" t="s">
        <v>118</v>
      </c>
    </row>
    <row r="18" spans="1:1">
      <c r="A18" t="s">
        <v>119</v>
      </c>
    </row>
    <row r="20" spans="1:1">
      <c r="A20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Test</vt:lpstr>
      <vt:lpstr>Info_CV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2023-03-07T03:46:06Z</dcterms:modified>
</cp:coreProperties>
</file>