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ver Input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  <border>
      <left/>
      <right/>
      <top style="thin">
        <color rgb="004F4F4F"/>
      </top>
      <bottom/>
      <diagonal/>
    </border>
    <border>
      <left/>
      <right style="thin">
        <color rgb="004F4F4F"/>
      </right>
      <top style="thin">
        <color rgb="004F4F4F"/>
      </top>
      <bottom/>
      <diagonal/>
    </border>
    <border>
      <left/>
      <right/>
      <top style="thin">
        <color rgb="004F4F4F"/>
      </top>
      <bottom style="thin">
        <color rgb="004F4F4F"/>
      </bottom>
      <diagonal/>
    </border>
    <border>
      <left/>
      <right style="thin">
        <color rgb="004F4F4F"/>
      </right>
      <top style="thin">
        <color rgb="004F4F4F"/>
      </top>
      <bottom style="thin">
        <color rgb="004F4F4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30" customHeight="1">
      <c r="B1" s="1" t="inlineStr">
        <is>
          <t>SOLVER DE DISTRIBUIÇÃO DE PAX</t>
        </is>
      </c>
    </row>
    <row r="2"/>
    <row r="3">
      <c r="B3" s="2" t="inlineStr">
        <is>
          <t>CONFIGURAÇÃO</t>
        </is>
      </c>
      <c r="C3" s="12" t="n"/>
      <c r="D3" s="12" t="n"/>
      <c r="E3" s="13" t="n"/>
    </row>
    <row r="4">
      <c r="B4" s="4" t="inlineStr">
        <is>
          <t>Troca de turma?</t>
        </is>
      </c>
      <c r="C4" s="5" t="inlineStr">
        <is>
          <t>NÃO</t>
        </is>
      </c>
    </row>
    <row r="5">
      <c r="B5" s="4" t="inlineStr">
        <is>
          <t>Rendidos em M9:</t>
        </is>
      </c>
      <c r="C5" s="5" t="n">
        <v>0</v>
      </c>
    </row>
    <row r="6"/>
    <row r="7">
      <c r="B7" s="2" t="inlineStr">
        <is>
          <t>BARCOS DISPONÍVEIS</t>
        </is>
      </c>
      <c r="C7" s="12" t="n"/>
      <c r="D7" s="12" t="n"/>
      <c r="E7" s="12" t="n"/>
      <c r="F7" s="12" t="n"/>
      <c r="G7" s="12" t="n"/>
      <c r="H7" s="13" t="n"/>
    </row>
    <row r="8">
      <c r="B8" s="6" t="inlineStr">
        <is>
          <t>Barco</t>
        </is>
      </c>
      <c r="C8" s="6" t="inlineStr">
        <is>
          <t>Disponível</t>
        </is>
      </c>
      <c r="D8" s="6" t="inlineStr">
        <is>
          <t>Hora Saída</t>
        </is>
      </c>
      <c r="E8" s="6" t="inlineStr">
        <is>
          <t>Rota Fixa (opcional)</t>
        </is>
      </c>
      <c r="F8" s="12" t="n"/>
      <c r="G8" s="12" t="n"/>
      <c r="H8" s="13" t="n"/>
    </row>
    <row r="9">
      <c r="B9" s="8" t="inlineStr">
        <is>
          <t>AQUA HELIX</t>
        </is>
      </c>
      <c r="C9" s="5" t="inlineStr">
        <is>
          <t>NÃO</t>
        </is>
      </c>
      <c r="D9" s="5" t="n"/>
      <c r="E9" s="9" t="n"/>
      <c r="F9" s="12" t="n"/>
      <c r="G9" s="12" t="n"/>
      <c r="H9" s="13" t="n"/>
    </row>
    <row r="10">
      <c r="B10" s="8" t="inlineStr">
        <is>
          <t>AQUA_HELIX</t>
        </is>
      </c>
      <c r="C10" s="5" t="inlineStr">
        <is>
          <t>NÃO</t>
        </is>
      </c>
      <c r="D10" s="5" t="n"/>
      <c r="E10" s="9" t="n"/>
      <c r="F10" s="12" t="n"/>
      <c r="G10" s="12" t="n"/>
      <c r="H10" s="13" t="n"/>
    </row>
    <row r="11">
      <c r="B11" s="8" t="inlineStr">
        <is>
          <t>SURFER</t>
        </is>
      </c>
      <c r="C11" s="5" t="inlineStr">
        <is>
          <t>NÃO</t>
        </is>
      </c>
      <c r="D11" s="5" t="n"/>
      <c r="E11" s="9" t="n"/>
      <c r="F11" s="12" t="n"/>
      <c r="G11" s="12" t="n"/>
      <c r="H11" s="13" t="n"/>
    </row>
    <row r="12">
      <c r="B12" s="8" t="inlineStr">
        <is>
          <t>SURFER 1870</t>
        </is>
      </c>
      <c r="C12" s="5" t="inlineStr">
        <is>
          <t>NÃO</t>
        </is>
      </c>
      <c r="D12" s="5" t="n"/>
      <c r="E12" s="9" t="n"/>
      <c r="F12" s="12" t="n"/>
      <c r="G12" s="12" t="n"/>
      <c r="H12" s="13" t="n"/>
    </row>
    <row r="13">
      <c r="B13" s="8" t="inlineStr">
        <is>
          <t>SURFER 1871</t>
        </is>
      </c>
      <c r="C13" s="5" t="inlineStr">
        <is>
          <t>NÃO</t>
        </is>
      </c>
      <c r="D13" s="5" t="n"/>
      <c r="E13" s="9" t="n"/>
      <c r="F13" s="12" t="n"/>
      <c r="G13" s="12" t="n"/>
      <c r="H13" s="13" t="n"/>
    </row>
    <row r="14">
      <c r="B14" s="8" t="inlineStr">
        <is>
          <t>SURFER 1905</t>
        </is>
      </c>
      <c r="C14" s="5" t="inlineStr">
        <is>
          <t>NÃO</t>
        </is>
      </c>
      <c r="D14" s="5" t="n"/>
      <c r="E14" s="9" t="n"/>
      <c r="F14" s="12" t="n"/>
      <c r="G14" s="12" t="n"/>
      <c r="H14" s="13" t="n"/>
    </row>
    <row r="15">
      <c r="B15" s="8" t="inlineStr">
        <is>
          <t>SURFER 1930</t>
        </is>
      </c>
      <c r="C15" s="5" t="inlineStr">
        <is>
          <t>NÃO</t>
        </is>
      </c>
      <c r="D15" s="5" t="n"/>
      <c r="E15" s="9" t="n"/>
      <c r="F15" s="12" t="n"/>
      <c r="G15" s="12" t="n"/>
      <c r="H15" s="13" t="n"/>
    </row>
    <row r="16">
      <c r="B16" s="8" t="inlineStr">
        <is>
          <t>SURFER 1931</t>
        </is>
      </c>
      <c r="C16" s="5" t="inlineStr">
        <is>
          <t>NÃO</t>
        </is>
      </c>
      <c r="D16" s="5" t="n"/>
      <c r="E16" s="9" t="n"/>
      <c r="F16" s="12" t="n"/>
      <c r="G16" s="12" t="n"/>
      <c r="H16" s="13" t="n"/>
    </row>
    <row r="17"/>
    <row r="18">
      <c r="B18" s="2" t="inlineStr">
        <is>
          <t>DEMANDA DE DISTRIBUIÇÃO</t>
        </is>
      </c>
      <c r="C18" s="12" t="n"/>
      <c r="D18" s="12" t="n"/>
      <c r="E18" s="13" t="n"/>
    </row>
    <row r="19">
      <c r="B19" s="6" t="inlineStr">
        <is>
          <t>Plataforma</t>
        </is>
      </c>
      <c r="C19" s="6" t="inlineStr">
        <is>
          <t>M9</t>
        </is>
      </c>
      <c r="D19" s="6" t="inlineStr">
        <is>
          <t>TMIB</t>
        </is>
      </c>
      <c r="E19" s="6" t="inlineStr">
        <is>
          <t>Prioridade</t>
        </is>
      </c>
    </row>
    <row r="20">
      <c r="B20" s="5" t="inlineStr">
        <is>
          <t>M2</t>
        </is>
      </c>
      <c r="C20" s="5" t="n">
        <v>1</v>
      </c>
      <c r="D20" s="5" t="n">
        <v>11</v>
      </c>
      <c r="E20" s="5" t="n"/>
    </row>
    <row r="21">
      <c r="B21" s="5" t="inlineStr">
        <is>
          <t>M3</t>
        </is>
      </c>
      <c r="C21" s="5" t="n">
        <v>2</v>
      </c>
      <c r="D21" s="5" t="n">
        <v>2</v>
      </c>
      <c r="E21" s="5" t="n"/>
    </row>
    <row r="22">
      <c r="B22" s="5" t="inlineStr">
        <is>
          <t>M4</t>
        </is>
      </c>
      <c r="C22" s="5" t="n">
        <v>4</v>
      </c>
      <c r="D22" s="5" t="n">
        <v>4</v>
      </c>
      <c r="E22" s="5" t="n"/>
    </row>
    <row r="23">
      <c r="B23" s="5" t="inlineStr">
        <is>
          <t>M5</t>
        </is>
      </c>
      <c r="C23" s="5" t="n">
        <v>1</v>
      </c>
      <c r="D23" s="5" t="n">
        <v>3</v>
      </c>
      <c r="E23" s="5" t="n"/>
    </row>
    <row r="24">
      <c r="B24" s="5" t="inlineStr">
        <is>
          <t>M6</t>
        </is>
      </c>
      <c r="C24" s="5" t="n">
        <v>3</v>
      </c>
      <c r="D24" s="5" t="n">
        <v>10</v>
      </c>
      <c r="E24" s="5" t="n"/>
    </row>
    <row r="25">
      <c r="B25" s="5" t="inlineStr">
        <is>
          <t>M7</t>
        </is>
      </c>
      <c r="C25" s="5" t="n">
        <v>0</v>
      </c>
      <c r="D25" s="5" t="n">
        <v>1</v>
      </c>
      <c r="E25" s="5" t="n"/>
    </row>
    <row r="26">
      <c r="B26" s="5" t="inlineStr">
        <is>
          <t>M9</t>
        </is>
      </c>
      <c r="C26" s="5" t="n">
        <v>0</v>
      </c>
      <c r="D26" s="5" t="n">
        <v>5</v>
      </c>
      <c r="E26" s="5" t="n"/>
    </row>
    <row r="27">
      <c r="B27" s="5" t="inlineStr">
        <is>
          <t>B1</t>
        </is>
      </c>
      <c r="C27" s="5" t="n">
        <v>1</v>
      </c>
      <c r="D27" s="5" t="n">
        <v>5</v>
      </c>
      <c r="E27" s="5" t="n"/>
    </row>
    <row r="28">
      <c r="B28" s="5" t="inlineStr">
        <is>
          <t>B2</t>
        </is>
      </c>
      <c r="C28" s="5" t="n">
        <v>0</v>
      </c>
      <c r="D28" s="5" t="n">
        <v>3</v>
      </c>
      <c r="E28" s="5" t="n"/>
    </row>
    <row r="29">
      <c r="B29" s="5" t="inlineStr">
        <is>
          <t>B4</t>
        </is>
      </c>
      <c r="C29" s="5" t="n">
        <v>1</v>
      </c>
      <c r="D29" s="5" t="n">
        <v>11</v>
      </c>
      <c r="E29" s="5" t="n"/>
    </row>
    <row r="30">
      <c r="B30" s="5" t="inlineStr">
        <is>
          <t>PDO1</t>
        </is>
      </c>
      <c r="C30" s="5" t="n">
        <v>2</v>
      </c>
      <c r="D30" s="5" t="n">
        <v>11</v>
      </c>
      <c r="E30" s="5" t="n"/>
    </row>
    <row r="31">
      <c r="B31" s="5" t="n"/>
      <c r="C31" s="5" t="n"/>
      <c r="D31" s="5" t="n"/>
      <c r="E31" s="5" t="n"/>
    </row>
    <row r="32">
      <c r="B32" s="5" t="n"/>
      <c r="C32" s="5" t="n"/>
      <c r="D32" s="5" t="n"/>
      <c r="E32" s="5" t="n"/>
    </row>
    <row r="33">
      <c r="B33" s="5" t="n"/>
      <c r="C33" s="5" t="n"/>
      <c r="D33" s="5" t="n"/>
      <c r="E33" s="5" t="n"/>
    </row>
    <row r="34">
      <c r="B34" s="5" t="n"/>
      <c r="C34" s="5" t="n"/>
      <c r="D34" s="5" t="n"/>
      <c r="E34" s="5" t="n"/>
    </row>
    <row r="35">
      <c r="B35" s="5" t="n"/>
      <c r="C35" s="5" t="n"/>
      <c r="D35" s="5" t="n"/>
      <c r="E35" s="5" t="n"/>
    </row>
    <row r="36">
      <c r="B36" s="5" t="n"/>
      <c r="C36" s="5" t="n"/>
      <c r="D36" s="5" t="n"/>
      <c r="E36" s="5" t="n"/>
    </row>
    <row r="37">
      <c r="B37" s="5" t="n"/>
      <c r="C37" s="5" t="n"/>
      <c r="D37" s="5" t="n"/>
      <c r="E37" s="5" t="n"/>
    </row>
    <row r="38">
      <c r="B38" s="5" t="n"/>
      <c r="C38" s="5" t="n"/>
      <c r="D38" s="5" t="n"/>
      <c r="E38" s="5" t="n"/>
    </row>
    <row r="39">
      <c r="B39" s="5" t="n"/>
      <c r="C39" s="5" t="n"/>
      <c r="D39" s="5" t="n"/>
      <c r="E39" s="5" t="n"/>
    </row>
    <row r="40">
      <c r="B40" s="5" t="n"/>
      <c r="C40" s="5" t="n"/>
      <c r="D40" s="5" t="n"/>
      <c r="E40" s="5" t="n"/>
    </row>
    <row r="41">
      <c r="B41" s="5" t="n"/>
      <c r="C41" s="5" t="n"/>
      <c r="D41" s="5" t="n"/>
      <c r="E41" s="5" t="n"/>
    </row>
    <row r="42">
      <c r="B42" s="5" t="n"/>
      <c r="C42" s="5" t="n"/>
      <c r="D42" s="5" t="n"/>
      <c r="E42" s="5" t="n"/>
    </row>
    <row r="43">
      <c r="B43" s="5" t="n"/>
      <c r="C43" s="5" t="n"/>
      <c r="D43" s="5" t="n"/>
      <c r="E43" s="5" t="n"/>
    </row>
    <row r="44">
      <c r="B44" s="5" t="n"/>
      <c r="C44" s="5" t="n"/>
      <c r="D44" s="5" t="n"/>
      <c r="E44" s="5" t="n"/>
    </row>
    <row r="45">
      <c r="B45" s="5" t="n"/>
      <c r="C45" s="5" t="n"/>
      <c r="D45" s="5" t="n"/>
      <c r="E45" s="5" t="n"/>
    </row>
    <row r="46"/>
    <row r="47">
      <c r="B47" s="2" t="inlineStr">
        <is>
          <t>SINTAXE DAS ROTAS (para rotas fixas)</t>
        </is>
      </c>
      <c r="C47" s="12" t="n"/>
      <c r="D47" s="12" t="n"/>
      <c r="E47" s="12" t="n"/>
      <c r="F47" s="12" t="n"/>
      <c r="G47" s="12" t="n"/>
      <c r="H47" s="13" t="n"/>
    </row>
    <row r="48">
      <c r="B48" s="10" t="inlineStr">
        <is>
          <t>+N = embarque no TMIB  |  -N = desembarque de pax do TMIB</t>
        </is>
      </c>
    </row>
    <row r="49">
      <c r="B49" s="10" t="inlineStr">
        <is>
          <t>+N (em M9) = embarque em M9  |  (-N) = desembarque de pax de M9</t>
        </is>
      </c>
    </row>
    <row r="50">
      <c r="B50" s="10" t="inlineStr">
        <is>
          <t>{DEST:+N} = embarque de transbordo com destino DEST</t>
        </is>
      </c>
    </row>
    <row r="51">
      <c r="B51" s="10" t="inlineStr">
        <is>
          <t>{ORIG:-N} = desembarque de transbordo vindo de ORIG</t>
        </is>
      </c>
    </row>
    <row r="52">
      <c r="B52" s="10" t="inlineStr">
        <is>
          <t>Separar paradas com /</t>
        </is>
      </c>
    </row>
    <row r="53">
      <c r="B53" s="10" t="inlineStr"/>
    </row>
    <row r="54">
      <c r="B54" s="11" t="inlineStr">
        <is>
          <t>Exemplo: TMIB +22/M9 -6 +6/M6 -2 {B1:+1}/B2 -14/B1 (-6) {M6:-1}</t>
        </is>
      </c>
    </row>
    <row r="55">
      <c r="B55" s="10" t="inlineStr">
        <is>
          <t xml:space="preserve">  → Sai de TMIB com 22 pax</t>
        </is>
      </c>
    </row>
    <row r="56">
      <c r="B56" s="10" t="inlineStr">
        <is>
          <t xml:space="preserve">  → Em M9: desembarca 6 TMIB, embarca 6 M9</t>
        </is>
      </c>
    </row>
    <row r="57">
      <c r="B57" s="10" t="inlineStr">
        <is>
          <t xml:space="preserve">  → Em M6: desembarca 2 TMIB, pega 1 transbordo para B1</t>
        </is>
      </c>
    </row>
    <row r="58">
      <c r="B58" s="10" t="inlineStr">
        <is>
          <t xml:space="preserve">  → Em B2: desembarca 14 TMIB</t>
        </is>
      </c>
    </row>
    <row r="59">
      <c r="B59" s="10" t="inlineStr">
        <is>
          <t xml:space="preserve">  → Em B1: desembarca 6 M9, deixa 1 transbordo de M6</t>
        </is>
      </c>
    </row>
  </sheetData>
  <mergeCells count="26">
    <mergeCell ref="B49:H49"/>
    <mergeCell ref="B55:H55"/>
    <mergeCell ref="E16:H16"/>
    <mergeCell ref="B51:H51"/>
    <mergeCell ref="B50:H50"/>
    <mergeCell ref="E12:H12"/>
    <mergeCell ref="B47:H47"/>
    <mergeCell ref="B54:H54"/>
    <mergeCell ref="B3:E3"/>
    <mergeCell ref="B7:H7"/>
    <mergeCell ref="B59:H59"/>
    <mergeCell ref="E14:H14"/>
    <mergeCell ref="B18:E18"/>
    <mergeCell ref="E8:H8"/>
    <mergeCell ref="B56:H56"/>
    <mergeCell ref="B58:H58"/>
    <mergeCell ref="B52:H52"/>
    <mergeCell ref="B48:H48"/>
    <mergeCell ref="E10:H10"/>
    <mergeCell ref="E13:H13"/>
    <mergeCell ref="E9:H9"/>
    <mergeCell ref="B1:H1"/>
    <mergeCell ref="B57:H57"/>
    <mergeCell ref="B53:H53"/>
    <mergeCell ref="E15:H15"/>
    <mergeCell ref="E11:H11"/>
  </mergeCells>
  <dataValidations count="4">
    <dataValidation sqref="C4" showDropDown="0" showInputMessage="0" showErrorMessage="0" allowBlank="0" type="list">
      <formula1>"SIM,NÃO"</formula1>
    </dataValidation>
    <dataValidation sqref="C9 C10 C11 C12 C13 C14 C15 C16" showDropDown="0" showInputMessage="0" showErrorMessage="0" allowBlank="0" type="list">
      <formula1>"SIM,NÃO"</formula1>
    </dataValidation>
    <dataValidation sqref="E20 E21 E22 E23 E24 E25 E26 E27 E28 E29 E30 E31 E32 E33 E34 E35 E36 E37 E38 E39 E40 E41 E42 E43 E44 E45" showDropDown="0" showInputMessage="0" showErrorMessage="0" allowBlank="1" type="list">
      <formula1>"1,2,3"</formula1>
    </dataValidation>
    <dataValidation sqref="B20 B21 B22 B23 B24 B25 B26 B27 B28 B29 B30 B31 B32 B33 B34 B35 B36 B37 B38 B39 B40 B41 B42 B43 B44 B45" showDropDown="0" showInputMessage="0" showErrorMessage="0" allowBlank="1" type="list">
      <formula1>=Lists!$A$1:$A$26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</t>
        </is>
      </c>
    </row>
    <row r="2">
      <c r="A2" t="inlineStr">
        <is>
          <t>M2</t>
        </is>
      </c>
    </row>
    <row r="3">
      <c r="A3" t="inlineStr">
        <is>
          <t>M3</t>
        </is>
      </c>
    </row>
    <row r="4">
      <c r="A4" t="inlineStr">
        <is>
          <t>M4</t>
        </is>
      </c>
    </row>
    <row r="5">
      <c r="A5" t="inlineStr">
        <is>
          <t>M5</t>
        </is>
      </c>
    </row>
    <row r="6">
      <c r="A6" t="inlineStr">
        <is>
          <t>M6</t>
        </is>
      </c>
    </row>
    <row r="7">
      <c r="A7" t="inlineStr">
        <is>
          <t>M7</t>
        </is>
      </c>
    </row>
    <row r="8">
      <c r="A8" t="inlineStr">
        <is>
          <t>M8</t>
        </is>
      </c>
    </row>
    <row r="9">
      <c r="A9" t="inlineStr">
        <is>
          <t>M9</t>
        </is>
      </c>
    </row>
    <row r="10">
      <c r="A10" t="inlineStr">
        <is>
          <t>M10</t>
        </is>
      </c>
    </row>
    <row r="11">
      <c r="A11" t="inlineStr">
        <is>
          <t>M11</t>
        </is>
      </c>
    </row>
    <row r="12">
      <c r="A12" t="inlineStr">
        <is>
          <t>B1</t>
        </is>
      </c>
    </row>
    <row r="13">
      <c r="A13" t="inlineStr">
        <is>
          <t>B2</t>
        </is>
      </c>
    </row>
    <row r="14">
      <c r="A14" t="inlineStr">
        <is>
          <t>B3</t>
        </is>
      </c>
    </row>
    <row r="15">
      <c r="A15" t="inlineStr">
        <is>
          <t>B4</t>
        </is>
      </c>
    </row>
    <row r="16">
      <c r="A16" t="inlineStr">
        <is>
          <t>PGA1</t>
        </is>
      </c>
    </row>
    <row r="17">
      <c r="A17" t="inlineStr">
        <is>
          <t>PGA2</t>
        </is>
      </c>
    </row>
    <row r="18">
      <c r="A18" t="inlineStr">
        <is>
          <t>PGA3</t>
        </is>
      </c>
    </row>
    <row r="19">
      <c r="A19" t="inlineStr">
        <is>
          <t>PGA4</t>
        </is>
      </c>
    </row>
    <row r="20">
      <c r="A20" t="inlineStr">
        <is>
          <t>PGA5</t>
        </is>
      </c>
    </row>
    <row r="21">
      <c r="A21" t="inlineStr">
        <is>
          <t>PGA7</t>
        </is>
      </c>
    </row>
    <row r="22">
      <c r="A22" t="inlineStr">
        <is>
          <t>PGA8</t>
        </is>
      </c>
    </row>
    <row r="23">
      <c r="A23" t="inlineStr">
        <is>
          <t>PDO1</t>
        </is>
      </c>
    </row>
    <row r="24">
      <c r="A24" t="inlineStr">
        <is>
          <t>PDO2</t>
        </is>
      </c>
    </row>
    <row r="25">
      <c r="A25" t="inlineStr">
        <is>
          <t>PDO3</t>
        </is>
      </c>
    </row>
    <row r="26">
      <c r="A26" t="inlineStr">
        <is>
          <t>PRB1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2026-03-01T12:50:23Z</dcterms:created>
  <dcterms:modified xsi:type="dcterms:W3CDTF">2026-03-01T12:50:23Z</dcterms:modified>
</cp:coreProperties>
</file>